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My Data\Confidential\Projects &amp; Documents\DDi-Products\RegAI\Pfizer\1.1 Scope\"/>
    </mc:Choice>
  </mc:AlternateContent>
  <bookViews>
    <workbookView xWindow="0" yWindow="0" windowWidth="19200" windowHeight="8130" tabRatio="647" firstSheet="1" activeTab="3"/>
  </bookViews>
  <sheets>
    <sheet name="Requirements_Major Enhancements" sheetId="1" r:id="rId1"/>
    <sheet name="Enhancements (Medium &amp; Minor)" sheetId="5" r:id="rId2"/>
    <sheet name="Issues" sheetId="6" r:id="rId3"/>
    <sheet name="All" sheetId="8" r:id="rId4"/>
  </sheets>
  <definedNames>
    <definedName name="_xlnm._FilterDatabase" localSheetId="3" hidden="1">All!$A$1:$J$221</definedName>
    <definedName name="_xlnm._FilterDatabase" localSheetId="1" hidden="1">'Enhancements (Medium &amp; Minor)'!$A$1:$J$48</definedName>
    <definedName name="_xlnm._FilterDatabase" localSheetId="2" hidden="1">Issues!$A$1:$W$153</definedName>
    <definedName name="_xlnm._FilterDatabase" localSheetId="0" hidden="1">'Requirements_Major Enhancements'!$A$1:$J$25</definedName>
    <definedName name="temp" localSheetId="1">'Enhancements (Medium &amp; Minor)'!$A$1:$J$45</definedName>
    <definedName name="temp">'Requirements_Major Enhancements'!$A$1:$J$24</definedName>
    <definedName name="tempscope" localSheetId="1">#REF!</definedName>
    <definedName name="tempsco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<sst xmlns="http://schemas.openxmlformats.org/spreadsheetml/2006/main" count="3827" uniqueCount="912">
  <si>
    <t>Source</t>
  </si>
  <si>
    <t>Bookmark</t>
  </si>
  <si>
    <t>Styles</t>
  </si>
  <si>
    <t>Table Footnote</t>
  </si>
  <si>
    <t>Table</t>
  </si>
  <si>
    <t>Header Footer</t>
  </si>
  <si>
    <t>All references to section, tables and figures refer to the right destination.</t>
  </si>
  <si>
    <t>Table Caption</t>
  </si>
  <si>
    <t>TOC</t>
  </si>
  <si>
    <t>If any styles are not present as per style guide in document they should be added</t>
  </si>
  <si>
    <t>toc, lot and lof is inserted after update although there are original lot, lof and toc in souce document. I think toc,lot and lof should be recognized by the system and will not be inserted if original toc, lot and lof exist.</t>
  </si>
  <si>
    <r>
      <t>Page 33, table 2.3.P-7 becomes table 2.3.P-9. This's caused by identifying an inner table with caption style in page 23 and page 26.-</t>
    </r>
    <r>
      <rPr>
        <sz val="11"/>
        <color rgb="FFFF0000"/>
        <rFont val="Calibri"/>
        <family val="2"/>
        <scheme val="minor"/>
      </rPr>
      <t xml:space="preserve">Lisa: Raj, you can have a look and try to identify inner table and report it if possible. But I think nothing need to be done from Makrocare. </t>
    </r>
  </si>
  <si>
    <t>PDF</t>
  </si>
  <si>
    <t>Validation Report</t>
  </si>
  <si>
    <t>Hyperlink</t>
  </si>
  <si>
    <t>In link attributotor, system should stop user when they select only text color and did not selected border color.  Or we need to accept only one color for both</t>
  </si>
  <si>
    <t>body text out of link box has been turned blue on page 2 and 6 of updated document</t>
  </si>
  <si>
    <t>For the created TOC, there is nothing detailed shown in comments for Level 1 font family-Times New Roman, font size-12pt, font style-Regular, the same for level 2 and 3</t>
  </si>
  <si>
    <t>If any style is not as per stytle guide they should be corrected</t>
  </si>
  <si>
    <t>Table 10/11 captions couldn't be moved into caption row. They are title and table title style, which have be included as the slides before.
04-Jun: Technically when we are parsing document,We found a bookmark between Table Caption and Table. Due to this, table caption is did not move into table caption row</t>
  </si>
  <si>
    <r>
      <t>1. Hard space didn't add between Table and numbering.-</t>
    </r>
    <r>
      <rPr>
        <sz val="11"/>
        <color rgb="FFFF0000"/>
        <rFont val="Calibri"/>
        <family val="2"/>
        <scheme val="minor"/>
      </rPr>
      <t>Lisa, table caption is in normal style without field code. We can consider this as an enhancement.</t>
    </r>
  </si>
  <si>
    <t>The bookmark destination of LOT and LOF should be updated as a new page for LOT and LOF is inserted</t>
  </si>
  <si>
    <t>Functionality</t>
  </si>
  <si>
    <r>
      <t xml:space="preserve">Table 1 in page 1 has a paragraph return betwen caption row and table text, and it did not moved into caption row; table 2 hasn't and it was moved into caption row. </t>
    </r>
    <r>
      <rPr>
        <sz val="11"/>
        <color rgb="FFFF0000"/>
        <rFont val="Calibri"/>
        <family val="2"/>
        <scheme val="minor"/>
      </rPr>
      <t>Lisa:Blank row caused it. Not an issue</t>
    </r>
    <r>
      <rPr>
        <sz val="11"/>
        <color theme="1"/>
        <rFont val="Calibri"/>
        <family val="2"/>
        <scheme val="minor"/>
      </rPr>
      <t xml:space="preserve">. 
</t>
    </r>
    <r>
      <rPr>
        <sz val="11"/>
        <color rgb="FFFF0000"/>
        <rFont val="Calibri"/>
        <family val="2"/>
        <scheme val="minor"/>
      </rPr>
      <t>22 Jul-can you try to move it even with blank rows?</t>
    </r>
  </si>
  <si>
    <t>Captcha is not very user-friendly. Users usually couldn't get through it.</t>
  </si>
  <si>
    <t>Captcha</t>
  </si>
  <si>
    <t>The Celsius symbol of table 4/5/6, figure 4-figure 27 and figure 34 cannot be displayed in PDF rendition.
The symbol below is updated as 'Symbol' font and displayed as '(' in bookmark for PDF rendition in GDMS. The ones in the original version also will be displayed as '('. If we insert it by our internal tool PREDICT, it looks fine. I'd like to share with you if you want to know more.</t>
  </si>
  <si>
    <t>Symbols Font</t>
  </si>
  <si>
    <t>original bookmark of TOC is deleted and extra TOC is inserted although there is a TOC in original version
System did not recongnize "Contents" as table of content</t>
  </si>
  <si>
    <t>In validation report, could you please provide the page number in updated one? This would be more convenient for users, especially for the three check items related to paragraph and table font family.</t>
  </si>
  <si>
    <t xml:space="preserve">In updated document, Table 4 becomes part of Table 3; please refer to page 12 and 13.  
11 Aug, In source version, table 3 is connected with table 4 and this issue is caused by repeat header row. Is that possible for RegAI to report this connection issue by identifying multiple sequence number in one table or stop repeating header row?
12 Aug, we can talk later since multiple sequence number do exist in some scenarios. </t>
  </si>
  <si>
    <t xml:space="preserve">Generate cancel function when user click the wrong button between download updated/full fet </t>
  </si>
  <si>
    <t>Download File</t>
  </si>
  <si>
    <t>Document Type</t>
  </si>
  <si>
    <t>Enhancement</t>
  </si>
  <si>
    <t>Comments</t>
  </si>
  <si>
    <t>Tables caption prefix are not added in table caption row.  This document does not have numbered style headings.  Headings are given manually</t>
  </si>
  <si>
    <t>Delete the last blank row in table</t>
  </si>
  <si>
    <t>Can you warp the extra-long result into mutiple lines so we can see all of it without using the scroll bar.
This is rectified and wrapped in almost all validation checks.  Need to check all checks.  Also when multiple findings are displayed for a check, each finding should be displayed in new line instead of displaying in a continous paragraphs</t>
  </si>
  <si>
    <t>This sensitivity of border for given text.  If we are going with strict, some text is missing.  If we are going with liberal, some extra text is added</t>
  </si>
  <si>
    <t>page size in original file is not correct. TOC page created by system should keep correct page size and margin. It should be 8.5*11.</t>
  </si>
  <si>
    <t>The header on page 3 is centered and 12pt, but validation did not report it. Header should be top left aligned and the font size should be 10pt.</t>
  </si>
  <si>
    <t>Move table footnotes to table footer row.  Recognize table footnote
Any text after table which is in font 10 is footernote.</t>
  </si>
  <si>
    <t>Pfizer Issues</t>
  </si>
  <si>
    <t>WORD</t>
  </si>
  <si>
    <t>WORD CMC Specified</t>
  </si>
  <si>
    <t>PDF CMC Specified</t>
  </si>
  <si>
    <t>Check incorrectly converted special characters in the bookmarks&amp;TOC to make sure there isn’t disorder characters. (α、β、γ、μ 、®、℃、≤、≥…….)</t>
  </si>
  <si>
    <t>Level 1 bookmark reflects PDF Document title (GDMS Document Name if no document title can be found in the document) and bookmark case should be all caps  (Exception: some symbols or pronouns need to be kept as original)</t>
  </si>
  <si>
    <t>Pfizer requirements</t>
  </si>
  <si>
    <t>WORD-Added in UAT by Pfizer</t>
  </si>
  <si>
    <t>Set "keep with next" for cross-page tables</t>
  </si>
  <si>
    <t>NO font except Times New Roman, body text should be 12pt. Table text and figure footnote should be 9-12pt.
(EXCEPTION: Any item that has the ASCII style applied, since ASCII is an approved style that uses the font Courier New.)</t>
  </si>
  <si>
    <r>
      <rPr>
        <strike/>
        <sz val="11"/>
        <color theme="1"/>
        <rFont val="Calibri"/>
        <family val="2"/>
        <scheme val="minor"/>
      </rPr>
      <t xml:space="preserve">Styles: for consistency (especially headings and lists) </t>
    </r>
    <r>
      <rPr>
        <sz val="11"/>
        <color theme="1"/>
        <rFont val="Calibri"/>
        <family val="2"/>
        <scheme val="minor"/>
      </rPr>
      <t xml:space="preserve">Update all uncompliant styles into </t>
    </r>
    <r>
      <rPr>
        <strike/>
        <sz val="11"/>
        <color theme="1"/>
        <rFont val="Calibri"/>
        <family val="2"/>
        <scheme val="minor"/>
      </rPr>
      <t>paragraph</t>
    </r>
    <r>
      <rPr>
        <sz val="11"/>
        <color theme="1"/>
        <rFont val="Calibri"/>
        <family val="2"/>
        <scheme val="minor"/>
      </rPr>
      <t xml:space="preserve"> correct style</t>
    </r>
  </si>
  <si>
    <t>NO blank pages are present in the document</t>
  </si>
  <si>
    <t xml:space="preserve">TOC is present when document is US submission with 5 pages or more than 5 pages in Word and contains multiple subheadings. </t>
  </si>
  <si>
    <t>TOC Styles are correct, Times New Roman 12pt, not italic, blue text with correct links</t>
  </si>
  <si>
    <t>Page numbering is present and centered in footer correctly, Times New Roman 10pt.</t>
  </si>
  <si>
    <t>Remove field codes from Header text</t>
  </si>
  <si>
    <t xml:space="preserve">Create TOC from bookmarks for all submission documents with five (5) pages or more [TOC, List of Tables (LOT), and List of Figures (LOF)], which should be correct style.
"TABLE OF CONTENTS", TimesNewRoman, 12, Black &amp; Bold; 
Level 1:  0.00 indent, TimesNewRoman, 12, Blue
Level 2:  0.20 indent, TimesNewRoman, 12, Blue
Level 3:  0.25 indent, TimesNewRoman, 12, Blue
</t>
  </si>
  <si>
    <t>New validation check to define format of Table caption (Bold) and table texts(Normal)</t>
  </si>
  <si>
    <t>New validation check to define format for TOC (times new roman, blue text)</t>
  </si>
  <si>
    <r>
      <t xml:space="preserve">Generate a </t>
    </r>
    <r>
      <rPr>
        <b/>
        <sz val="11"/>
        <color theme="1"/>
        <rFont val="Calibri"/>
        <family val="2"/>
        <scheme val="minor"/>
      </rPr>
      <t xml:space="preserve">Compare </t>
    </r>
    <r>
      <rPr>
        <sz val="11"/>
        <color theme="1"/>
        <rFont val="Calibri"/>
        <family val="2"/>
        <scheme val="minor"/>
      </rPr>
      <t xml:space="preserve">function to let users know whether there is missing content or not with original version in validation report for Word, especially for some symbols. </t>
    </r>
  </si>
  <si>
    <t>Scroll down together for both screens.</t>
  </si>
  <si>
    <t>As of now we are checking for word "Table of contents" in first 10 pages
or
Existance of TOC is checked against bookmarks.</t>
  </si>
  <si>
    <t>OCR</t>
  </si>
  <si>
    <t>Paragraph alignment is set to left indentation is 0".</t>
  </si>
  <si>
    <t>Tables are autofit to window</t>
  </si>
  <si>
    <t xml:space="preserve">This is possible in 1.1.  However we will check feasibility of applying "Keep with next" only for cross-page tables. </t>
  </si>
  <si>
    <t>Footer</t>
  </si>
  <si>
    <t>Header</t>
  </si>
  <si>
    <t>Blank Page</t>
  </si>
  <si>
    <t>Improve performance of OCR</t>
  </si>
  <si>
    <t>Paragraph Alignment</t>
  </si>
  <si>
    <t>Compare</t>
  </si>
  <si>
    <t>Fix option should be removed for this check</t>
  </si>
  <si>
    <t>Currently REGai is testing whether bookmark text is present in page that this bookmark is referencing.  Due to this users mentioned that many correct bookmarks are too are shown as wrong.   We need to look for other alternate method</t>
  </si>
  <si>
    <t>Header &amp; Footer of all sections in document should be checked for "Link to Previous"</t>
  </si>
  <si>
    <t>Document Header and Footer should be unchecked for "Different First Page"</t>
  </si>
  <si>
    <t>Document Header and Footer should be unchecked for "Different Odd and Even Page "</t>
  </si>
  <si>
    <t>This check to be executed before any other checks of header footer</t>
  </si>
  <si>
    <t>We need to check whether integration with PREDICT template will resolve issue or we need to create new check for Header alignment</t>
  </si>
  <si>
    <t>System should maintain mapping between symbol font to correct symbol.  Whenever a symbol font is found, system should replace it with corresponding correct symbol.</t>
  </si>
  <si>
    <t>Currently we are looking for only "footnote" in style of text and recoginizing it as table footnote
Table footnote enhancement: Move table footnote into table footnote row
1 move table footnote in "tabletext footnote" style
2 move texts below table under 12pt to table footnote row (this should be done before body text font size/style check)
3 if table footnote row already exists, no need to create new footnote row and just move the footnote into existing footnote row and below the existing contents (if any)</t>
  </si>
  <si>
    <t>Tables with in tables should not be considered for table caption</t>
  </si>
  <si>
    <t>New</t>
  </si>
  <si>
    <t>Description</t>
  </si>
  <si>
    <t>Module</t>
  </si>
  <si>
    <t>Some symbols or given words should be kept as original is pending with this requirement (Issues occurred in this requirement)</t>
  </si>
  <si>
    <t>New style of simple captcha should be provided instead of google recaptcha</t>
  </si>
  <si>
    <t>If this check finds and removes any non-standard text in footer, removed text should be reported</t>
  </si>
  <si>
    <t>Display the issue section number in comments wherever applicable</t>
  </si>
  <si>
    <t>If there are any errors/exception user is redirected to login page.  Instead exception should be shown to user.</t>
  </si>
  <si>
    <t>I was forcibly logged out when I tried to download full set. It's 'in progress' status at that time and completed after 20 mins.</t>
  </si>
  <si>
    <t xml:space="preserve">Currently session expiry is not known to user until they do some operations.  This should not be case.  When user session is going to expire, system should warn  user that session is going to expire.  If user did not respond with in given time session should automatically close and login page should be displayed.  </t>
  </si>
  <si>
    <r>
      <t>Display the issue section number in comments wherever applicable</t>
    </r>
    <r>
      <rPr>
        <b/>
        <sz val="11"/>
        <color theme="1"/>
        <rFont val="Calibri"/>
        <family val="2"/>
        <scheme val="minor"/>
      </rPr>
      <t/>
    </r>
  </si>
  <si>
    <t>Remove the field code in header while keeping the texts;
(Need to check feasibility)</t>
  </si>
  <si>
    <t>Remove duplicated header text caused by removing field code
(Need to check feasibility)</t>
  </si>
  <si>
    <t>Improve help text for this check and "Report non-working cross-references and links" as this check is only checking for section links</t>
  </si>
  <si>
    <t>Move this check into group of "Report non-working cross-references and links"</t>
  </si>
  <si>
    <t>Exclude font change for formulas</t>
  </si>
  <si>
    <t>The comments should be improved for "Fonts" check. Please try to match the page number with each text style, such as 'Symbol is found in page 2/3/4, Arial is found in page 5/6/7, etc…', which would be more convenient for users to check it</t>
  </si>
  <si>
    <t>Ocean:REGai should have provision to add exception of fonts that should not be changed
Lisa: New check should be provided to report only non-compliant fonts (non-symbol and non-Times roman) used in document</t>
  </si>
  <si>
    <t>Symbol is acceptable now. Comment in validation report should better display the visible original and updated results.
May not be possible as these symbols are shown differently in different applications</t>
  </si>
  <si>
    <t>Report function is enough from my perspective, including body text/tables/figure,etc... It's ok as long as the page number is corresponding with each non-compliant style. This has been discussed with Makrocare.</t>
  </si>
  <si>
    <t>Setup for for all compliant styles as the "Compliant list" given-Critical</t>
  </si>
  <si>
    <t>It is covered in req. no. 7. Adding predict template may resolve issues</t>
  </si>
  <si>
    <t xml:space="preserve">Load PREDICT styles - Critical;
We need to understand more details on this requirement.  Is it only adding predict template to word document or any other steps to be followed. </t>
  </si>
  <si>
    <t>Original TOC should also be checked and corrected
Integration with PREDICT may resolve issue.  Also this will be covered in styles feature where an element should be only in given style like TOC in TOC style
It looks same as req.  11</t>
  </si>
  <si>
    <r>
      <t>1. Original table/figure caption should also be checked and corrected By using style guide or predict styles or by given styles
Comment:
    we need define what should be recognized as firgure caption, like figure 3.2.P.3.1-1, figure 1, etc...no matter field code exists or not.</t>
    </r>
    <r>
      <rPr>
        <b/>
        <sz val="11"/>
        <color theme="1"/>
        <rFont val="Calibri"/>
        <family val="2"/>
        <scheme val="minor"/>
      </rPr>
      <t/>
    </r>
  </si>
  <si>
    <t>Change Figure caption in “Title”, “Table title”, “table head”, “Caption cross reference” styles and “Normal”,  “Paragraph”, “Body Text” styles in Bold to Caption style and delete the original number and replace them with correct sequence in field code number</t>
  </si>
  <si>
    <t>Check "Missing sequence number" in field code. If any table/figure numbers not in field code or in sequence number, delete the original number and replace them with correct sequence number in field code</t>
  </si>
  <si>
    <t>Notify user when TOC is present in the original if files are below 5 pages. (excluding TOC)</t>
  </si>
  <si>
    <t xml:space="preserve">Add Section/Page break between TOC and List of Tables if List of Tables exceed more than a half page (Based on number of items); Page break between List of Tables and List of Figures if List of Figures exceed more than a half page
</t>
  </si>
  <si>
    <t>Add "TOC heading centered", "List of Tables", "List of Figures" styles into document if styles not available and generate TOC.  Integration with PREDICT template may resolve issue of adding missing styles</t>
  </si>
  <si>
    <t>Original TOC/LOT/LOF should be corrected by REGai, including foreign files</t>
  </si>
  <si>
    <t>Newly added TOC/LOT/LOF should be seperated into 3 pages with correct page number. Four levels are enough for generation</t>
  </si>
  <si>
    <t>Check the original and add necessary TOC/LOT/LOF as needed based on bookmark and content.</t>
  </si>
  <si>
    <t>Category</t>
  </si>
  <si>
    <t>1.1 Requirement</t>
  </si>
  <si>
    <t>New Requirement</t>
  </si>
  <si>
    <t>List out as many as possible type of elements. DDI will share the list of elements and corresponding styles with Pfizer to review and approve</t>
  </si>
  <si>
    <t>Page 17, table 9. If the table caption row is not in white background, could you please replace other colors with white?</t>
  </si>
  <si>
    <t>Integration with PREDICT may resolve issue.</t>
  </si>
  <si>
    <t>some hard space couldn't fix in this report,like appendix 9 on page 43,but some can fix (I noticed some normal section link sytle change to un -hard sapce style after fix,like section 16.3.1 on page 66)-Lisa: we have discussed broken section links last year. I know it's hard to fix broken section links. But it's really very critical. Can you have a try?</t>
  </si>
  <si>
    <t>The footnote 5 in page 55 &amp; footnote 10 in page 63 will be brush as normal style, if it possible for you to keep it stay in original style?
3 Sep,2020: this is endnote</t>
  </si>
  <si>
    <t>Hard Space</t>
  </si>
  <si>
    <t>The picture of figure 19 covered figure 19 caption content since the figure property is 'in front of text'. Please change it as 'in line with text'. page 16</t>
  </si>
  <si>
    <t>Some figures will disturb if 'in line with text' is applied</t>
  </si>
  <si>
    <t>Figures</t>
  </si>
  <si>
    <t xml:space="preserve">there is an error cross reference in original version. It reports passed that Invalid Book marks exist in Page Numbers: 63. I think the comment is not very precise. Invalid cross reference or links but not bookmark in comments will be better. </t>
  </si>
  <si>
    <t>As check is related to cross reference, validation comment should refer as "Cross refererence" instead of "Bookmark"</t>
  </si>
  <si>
    <t>System removed the external link and changed color of link to black in page 1, but report just said "External hyperlinks exist in page(s):1. These are fixed. " Could you please complete the comments?</t>
  </si>
  <si>
    <t>Separate compliant styles check for body text and table texts, just check body text and skip tables and figures - Critical
Integration with PREDICT may resolve issue.</t>
  </si>
  <si>
    <t>Font</t>
  </si>
  <si>
    <t xml:space="preserve">If any element is not as per stytle guide, they should be fixed
Ex: Header should be with header style, </t>
  </si>
  <si>
    <r>
      <t xml:space="preserve">Content shall not exceed page </t>
    </r>
    <r>
      <rPr>
        <strike/>
        <sz val="11"/>
        <color theme="1"/>
        <rFont val="Calibri"/>
        <family val="2"/>
        <scheme val="minor"/>
      </rPr>
      <t>margins</t>
    </r>
    <r>
      <rPr>
        <sz val="11"/>
        <color theme="1"/>
        <rFont val="Calibri"/>
        <family val="2"/>
        <scheme val="minor"/>
      </rPr>
      <t xml:space="preserve"> size.</t>
    </r>
  </si>
  <si>
    <t>Report content exceeding page size instead of margin.</t>
  </si>
  <si>
    <t>Page Size</t>
  </si>
  <si>
    <t xml:space="preserve">Any font with name containing "Times New Roman" should not be changed.  </t>
  </si>
  <si>
    <t>Page 24:Font for those paragraph is "Times New Roman Bold".  So their font is changed to "Times New Roman"</t>
  </si>
  <si>
    <r>
      <t xml:space="preserve">This may not be possible as during fixing of other check after these checks, page numbers may be changed.
</t>
    </r>
    <r>
      <rPr>
        <b/>
        <sz val="11"/>
        <color theme="1"/>
        <rFont val="Calibri"/>
        <family val="2"/>
        <scheme val="minor"/>
      </rPr>
      <t>18-Sep-2020:</t>
    </r>
    <r>
      <rPr>
        <sz val="11"/>
        <color theme="1"/>
        <rFont val="Calibri"/>
        <family val="2"/>
        <scheme val="minor"/>
      </rPr>
      <t xml:space="preserve"> Wherever possible display page numbers of output documents.  Also mention whether page numbers are of source file or output file</t>
    </r>
  </si>
  <si>
    <r>
      <rPr>
        <b/>
        <sz val="11"/>
        <color theme="1"/>
        <rFont val="Calibri"/>
        <family val="2"/>
        <scheme val="minor"/>
      </rPr>
      <t xml:space="preserve">18-Sep-2020: </t>
    </r>
    <r>
      <rPr>
        <sz val="11"/>
        <color theme="1"/>
        <rFont val="Calibri"/>
        <family val="2"/>
        <scheme val="minor"/>
      </rPr>
      <t>Recognize these type of tables based on sequence numbers.  Create a new check to report If a table contains more than one sequence number</t>
    </r>
  </si>
  <si>
    <t>Page 9-12, Could you check all the existing table caption row and merge cells?</t>
  </si>
  <si>
    <t>System should check and fix that only one cell should be present in table caption row for existing table caption</t>
  </si>
  <si>
    <t>Issue#</t>
  </si>
  <si>
    <t>Req#</t>
  </si>
  <si>
    <t>Tool</t>
  </si>
  <si>
    <t>TBD</t>
  </si>
  <si>
    <t>Issue No.</t>
  </si>
  <si>
    <t>Submitter</t>
  </si>
  <si>
    <t>Environment</t>
  </si>
  <si>
    <t>1.0 inclusion</t>
  </si>
  <si>
    <t>Reported Date</t>
  </si>
  <si>
    <t>Job ID</t>
  </si>
  <si>
    <t>Test Document Name</t>
  </si>
  <si>
    <t>File Type</t>
  </si>
  <si>
    <t>Issue Description</t>
  </si>
  <si>
    <t xml:space="preserve">Issue Type </t>
  </si>
  <si>
    <t xml:space="preserve">Feature Classification by DDi </t>
  </si>
  <si>
    <t>Repeated</t>
  </si>
  <si>
    <t>Repeat No</t>
  </si>
  <si>
    <t xml:space="preserve">DDi Comments </t>
  </si>
  <si>
    <t xml:space="preserve">DDi Status </t>
  </si>
  <si>
    <t>Confirmed Job ID</t>
  </si>
  <si>
    <t xml:space="preserve">Pfizer Confirmed Status </t>
  </si>
  <si>
    <t xml:space="preserve">Pfizer Comments </t>
  </si>
  <si>
    <t>DDi Comments</t>
  </si>
  <si>
    <t>Issue type</t>
  </si>
  <si>
    <t>Severity</t>
  </si>
  <si>
    <t>Severity(21 Jul)</t>
  </si>
  <si>
    <t>Vera</t>
  </si>
  <si>
    <t>Y</t>
  </si>
  <si>
    <t>QC0032</t>
  </si>
  <si>
    <t>ACO</t>
  </si>
  <si>
    <t xml:space="preserve">Word </t>
  </si>
  <si>
    <t>An extra unnecessary blank line in "footer" style is added on page 2 when fixing blank pages</t>
  </si>
  <si>
    <t>User Requirements</t>
  </si>
  <si>
    <t>Blank Pages</t>
  </si>
  <si>
    <t>It is not newly added line and existing line remained which is immediately after page break</t>
  </si>
  <si>
    <t>Issue</t>
  </si>
  <si>
    <t xml:space="preserve">Apr. 23- QC0664 </t>
  </si>
  <si>
    <t>Not Resolved</t>
  </si>
  <si>
    <t xml:space="preserve">May13-The blank line in "footer" style exists in original version. It's not critical.
Apr. 23- QC0664 </t>
  </si>
  <si>
    <t>We could not see the line.</t>
  </si>
  <si>
    <t>Minimum</t>
  </si>
  <si>
    <t>Lisa</t>
  </si>
  <si>
    <t>QC0026</t>
  </si>
  <si>
    <t>3.2.P.3.3.9 Sterilization Load Patters Plastic Vials (TS)</t>
  </si>
  <si>
    <t>in validation report, it indicates paragraph return and underline have been added in header. But in original, they have already existed. I think no need to report, just pass it.</t>
  </si>
  <si>
    <t>Performance</t>
  </si>
  <si>
    <t>13 May, not very critical for now</t>
  </si>
  <si>
    <t>Dara</t>
  </si>
  <si>
    <t>QC0056</t>
  </si>
  <si>
    <t>2.3.P Quality Overall Summary.doc</t>
  </si>
  <si>
    <t>The font style of Table 2.3.P.3-1's link became bold,but it is regular in original document</t>
  </si>
  <si>
    <t>QC2176</t>
  </si>
  <si>
    <t>Partially Resolved</t>
  </si>
  <si>
    <t>Comfirm in 5/15/2020; the issue is resolved in this file, but in (o-3.2.P.8.1 Stability Summary and Conclusion - Mini Capsules.doc), there is one number in link is in bold in the last row of page 2</t>
  </si>
  <si>
    <t>Dora</t>
  </si>
  <si>
    <t>QC0180</t>
  </si>
  <si>
    <t>PATR 1 PDF 2</t>
  </si>
  <si>
    <r>
      <t xml:space="preserve">there are external links in this doc and they should be deleted. it only checks internal links, </t>
    </r>
    <r>
      <rPr>
        <strike/>
        <sz val="11"/>
        <color rgb="FFFF0000"/>
        <rFont val="Calibri"/>
        <family val="2"/>
        <scheme val="minor"/>
      </rPr>
      <t>and it also cannot set inherit zoom for those external links.</t>
    </r>
    <r>
      <rPr>
        <sz val="11"/>
        <color theme="1"/>
        <rFont val="Calibri"/>
        <family val="2"/>
        <scheme val="minor"/>
      </rPr>
      <t xml:space="preserve">
</t>
    </r>
  </si>
  <si>
    <t xml:space="preserve">User Requirements
</t>
  </si>
  <si>
    <t>We cannot set zoom for external links</t>
  </si>
  <si>
    <t>it dosen't delete the invalid or external links.</t>
  </si>
  <si>
    <t>Defect</t>
  </si>
  <si>
    <t>Medium</t>
  </si>
  <si>
    <t>QC0149</t>
  </si>
  <si>
    <t>3.2.S.2.5 Process Validation - Euticals.doc</t>
  </si>
  <si>
    <t>footer still has paragraph return in updated document</t>
  </si>
  <si>
    <t>QC1830</t>
  </si>
  <si>
    <t>13/May, same issue occurred in 3.2.S.2.5 Process Validation - Euticals.doc</t>
  </si>
  <si>
    <t>Wicky</t>
  </si>
  <si>
    <t>QC0188</t>
  </si>
  <si>
    <t>o-2.3.S QOS - Tazobactam (Otsuka) DS, Batch size change for DBSO and gap closures for S2.2, S2.3 &amp; S2.4-Morocco</t>
  </si>
  <si>
    <t>Table links is shortened without prefix number and bold;delete all page breaks;table 2.3.S-1 caption still incorrect; QOS document no need to add tabke caption prefix sometimes</t>
  </si>
  <si>
    <t xml:space="preserve">User Requirements 
</t>
  </si>
  <si>
    <t>QC2191</t>
  </si>
  <si>
    <t>8-May: QC1465 table link in updated document still shortened and became bold             15-May: QC2191 table link became bold</t>
  </si>
  <si>
    <t>QC0199</t>
  </si>
  <si>
    <t>o-3.2.S.4.2 Analytical-proc (PEH)</t>
  </si>
  <si>
    <t>if add caption prefix, table link in text will be shortened.</t>
  </si>
  <si>
    <t xml:space="preserve"> QC2199</t>
  </si>
  <si>
    <t>8-May: QC1472 table link in updated document still shortened                                               15-May: QC2199  just number"1" of table link 3.2.S.4.2-1 became bold</t>
  </si>
  <si>
    <t>Scarlett</t>
  </si>
  <si>
    <t>N</t>
  </si>
  <si>
    <t>QC0280</t>
  </si>
  <si>
    <t>3.2.S.1.1 Nomenclature</t>
  </si>
  <si>
    <t>the report shows they are failed,but the paragraph style of the updated file are compliant and the content not exceed page margin.</t>
  </si>
  <si>
    <t>Margin</t>
  </si>
  <si>
    <t>Table 1 exceeded page margins in 3.2.S.1.1 Nomenclature.doc
Table 2 page margins in 3.2.S.2.1 Manufacturers.doc</t>
  </si>
  <si>
    <t>QC1761</t>
  </si>
  <si>
    <t>5.13, Table 1 exceeded page margins, but the report shows uncompliant styles exist in page 1, actually there are not.</t>
  </si>
  <si>
    <t>QC0303</t>
  </si>
  <si>
    <t>o-3.2.S.2.6 Manufacturing Process Development - Development History_Comparability, Pfizer Grange Castle</t>
  </si>
  <si>
    <r>
      <t xml:space="preserve">in page 12 of updated document, two section links missing; </t>
    </r>
    <r>
      <rPr>
        <strike/>
        <sz val="11"/>
        <color rgb="FFFF0000"/>
        <rFont val="Calibri"/>
        <family val="2"/>
        <scheme val="minor"/>
      </rPr>
      <t>if same table links in the same pages, just keep the first occurance and the following one will change paragraph (page 50);couldn't delete blank foot row (eg: 3.2.S.2.6-2);</t>
    </r>
  </si>
  <si>
    <t>Cross reference</t>
  </si>
  <si>
    <t>QC2581</t>
  </si>
  <si>
    <t>13-May: QC1881  two section links in page 12 could jump to the same place as original document, but couldn’t display the same section number.                                                       15-May: QC2198 same issues as 13-May. Lisa: Wicky , please double check this issue on 18 May, the destinations are wrong, system should keep them as original and report it with page number.     18-May:QC2243 not Resolved.   25-May:QC2556 not resolved.       27-May:QC2581 update section link in page 12, number "0" could change to the correct section heading number.</t>
  </si>
  <si>
    <t xml:space="preserve">Why section links are showing "0"
26-May: These cross references are refering to section heading names and not to text.  These types are not supported in current release
</t>
  </si>
  <si>
    <t>High</t>
  </si>
  <si>
    <t>Cherry</t>
  </si>
  <si>
    <t>QC0290</t>
  </si>
  <si>
    <t>o-3.2.P.7 Container Closure System 0.5 mL syringe - Puurs</t>
  </si>
  <si>
    <t>TOC &amp; LOF are created on Page 1, but the format of TOC is wrong: " TABLE OF CONTENTS" was added as the first item of TOC, which is not necessary. The font style of "List of figures" and heading 1 in TOC should be regular, not bold.</t>
  </si>
  <si>
    <t>Functional Requirements</t>
  </si>
  <si>
    <t>Confirmed on May 13:  " TABLE OF CONTENTS" was added as the first item of TOC, which is not necessary.</t>
  </si>
  <si>
    <t>QC0334</t>
  </si>
  <si>
    <t>3.2.A.2 Adventitious Agents Safety Evaluation MenACWY-TT.doc</t>
  </si>
  <si>
    <t xml:space="preserve"> The order of page number is still not right in updated documents ( please refer to page 5 and 6)</t>
  </si>
  <si>
    <t>Not in 1.0 Scope</t>
  </si>
  <si>
    <t>Tara</t>
  </si>
  <si>
    <t>QC0355</t>
  </si>
  <si>
    <t>3.2.S.4.5-jus-of-spec-us-fermion.doc</t>
  </si>
  <si>
    <r>
      <t>Is it possible for you to update the style for table caption?</t>
    </r>
    <r>
      <rPr>
        <sz val="11"/>
        <color rgb="FFFF0000"/>
        <rFont val="Calibri"/>
        <family val="2"/>
        <scheme val="minor"/>
      </rPr>
      <t>(font size should be 12 point)</t>
    </r>
  </si>
  <si>
    <t>Clarification required</t>
  </si>
  <si>
    <t>Not in 1.0 scope</t>
  </si>
  <si>
    <t>May-13: Not in 1.0 scope</t>
  </si>
  <si>
    <t>Jessie</t>
  </si>
  <si>
    <t xml:space="preserve"> QC0367 </t>
  </si>
  <si>
    <t>3.2.P.8.3 Cardura IR Lot T34794 - 1 mg.pdf</t>
  </si>
  <si>
    <t>body text is overlapped with pedigree in page 2, 3 and 5. but is only reports page 2</t>
  </si>
  <si>
    <t>Pedigree</t>
  </si>
  <si>
    <t>Once Pedigree is deleted, all pedigree will be deleted</t>
  </si>
  <si>
    <t>5.13 QC1895</t>
  </si>
  <si>
    <t xml:space="preserve">5.13 QC1895. it still only reports page 2 of overlapped body text </t>
  </si>
  <si>
    <t>QC0339</t>
  </si>
  <si>
    <t>2.3.S QOS - DS variation (Postapproval) (1)</t>
  </si>
  <si>
    <t>no results and comments for the check item 'Missing table/figure cross references caused by table changes'</t>
  </si>
  <si>
    <t>Defer</t>
  </si>
  <si>
    <t>23 Apr:  the check item 'Missing table/figure cross references caused by table changes' couldn't be found now.</t>
  </si>
  <si>
    <t>QC0446</t>
  </si>
  <si>
    <t>All checkitems under "Footer text check and fix" report as "Footer should have only 2 line". The report should show as different checkitems seperately, such as "Footer Font Family should be/not Times New Roman".</t>
  </si>
  <si>
    <t>Change in failed message</t>
  </si>
  <si>
    <t>May13- QC1737 still the same</t>
  </si>
  <si>
    <t>QC0442</t>
  </si>
  <si>
    <t>3.2.S.2.2 General Information and flow diagram - MenC(AH)-TT.doc</t>
  </si>
  <si>
    <t>page 2, why the table is messed up?</t>
  </si>
  <si>
    <t>Tables</t>
  </si>
  <si>
    <t>QC2254</t>
  </si>
  <si>
    <t>May-18: Not Resolved</t>
  </si>
  <si>
    <t>This should be fixed
26-May: System is not able to handle these type of tables</t>
  </si>
  <si>
    <t>QC0499</t>
  </si>
  <si>
    <t>o-3.2.P.5.4 Batch-analyses</t>
  </si>
  <si>
    <t>In page 1, it build an uncompliant table link, and delete page break in page 2</t>
  </si>
  <si>
    <t>QC1764</t>
  </si>
  <si>
    <t>5.13, page break is retained; but table link also uncompliant,in page 1, the part filed code of table link shows bold.</t>
  </si>
  <si>
    <t>QC0514</t>
  </si>
  <si>
    <t>o-3.2.S.4.2 Analytical Procedures -  UV Spectroscopy</t>
  </si>
  <si>
    <t>table 7 caption isn't directly above the table</t>
  </si>
  <si>
    <t>QC2559</t>
  </si>
  <si>
    <t>13-May: QC1918 table 7 caption still isn't directly above the table                                           14-May: QC2026 table caption still inserted incorrect.                                                                     18-May: QC 2270 not Resolved                                                                                                         25-May: QC 2559 not resolved</t>
  </si>
  <si>
    <t>This should be fixed.  Table caption is provided in single cell instead of providing in two columns
26-May: In source, table caption row is not fully given.  Up on saving, System is converting that row into single cell.</t>
  </si>
  <si>
    <t>QC0523</t>
  </si>
  <si>
    <t>o-3.2.P.8.3 Stability Data- Advil St Petes</t>
  </si>
  <si>
    <t>normal style was add on page 3/5/7/11</t>
  </si>
  <si>
    <t>QC1990
QC2216</t>
  </si>
  <si>
    <t>5.13-QC1990, normal style after TOC still exists
15 May, QC2216, section break is added after TOC but it's still landscape; no report for normal style</t>
  </si>
  <si>
    <t xml:space="preserve"> QC0566 </t>
  </si>
  <si>
    <t>Initial-Meetingrequest BDfor protocol amendment3 11July</t>
  </si>
  <si>
    <t>For Headings starting with 1, 2…, caption prefix don't need to be added for tables/figures, but keep as table/figure 1, not table/figure 1-1</t>
  </si>
  <si>
    <t>User Requirement</t>
  </si>
  <si>
    <t>Apr.24- Since this a checkitem just for CMC document, we can make this change for further releases with more details. It can be skipped for this time</t>
  </si>
  <si>
    <t>Zoey</t>
  </si>
  <si>
    <t xml:space="preserve"> QC0617 </t>
  </si>
  <si>
    <t xml:space="preserve">o-3.2.S.2.5 Shipping Qualification Summary - Purified TT bulk </t>
  </si>
  <si>
    <t>TABLE OF CONTENTS' item shouldn't appear under TOC.</t>
  </si>
  <si>
    <t>QC1772</t>
  </si>
  <si>
    <t>5.13-text "TABLE OF CONTENTS" appeared under TOC</t>
  </si>
  <si>
    <t>enhancement</t>
  </si>
  <si>
    <t>Melody</t>
  </si>
  <si>
    <t>QC0624</t>
  </si>
  <si>
    <t>o-3.2.P.3.3 Manufacturing Process and Controls - Labeling, Packaging, Shipping SDV, Pfizer</t>
  </si>
  <si>
    <t>the function to fix header font size fails: the header font size is passed  although the header font size is 11pt, and the comments in validation report says"Header font size in between 9 to 12 or font style not in normal or paragraph".</t>
  </si>
  <si>
    <t>performance</t>
  </si>
  <si>
    <t>QC1775</t>
  </si>
  <si>
    <t>May 13:The header font size is still 11pt not 10 pt</t>
  </si>
  <si>
    <t xml:space="preserve">QC0652 </t>
  </si>
  <si>
    <t>R. Vaidyanathan et al.pdf</t>
  </si>
  <si>
    <t>magnification of source document is fit page, but it reports passed that "Magnification is already set to default". I think it should not be passed but fixed</t>
  </si>
  <si>
    <t>Magnification</t>
  </si>
  <si>
    <t>13 May, hidden item, future release</t>
  </si>
  <si>
    <t>QC0717</t>
  </si>
  <si>
    <t>3.2.P.3.3.1  Manufacturing and Packaging Flow Diagrams</t>
  </si>
  <si>
    <t>font size in figure 3 on page 4 was updated from 8 to 12. Sometimes, in order to keep the layout, the font size in figure may be under 9pt. Can you try to identify the figure and keep the original font in figure area? Or update the text in table/figure as 10pt, not 9-12. They are not paragraphs.</t>
  </si>
  <si>
    <t>QC1999
QC2195                                  5.18 QC2334
5.25 QC2548/2549</t>
  </si>
  <si>
    <t>13 May, QC1990, the tool still identifies it as paragraph and change it into 12pt.
14 May, QC2195, it can be resolved if I cancel check fix option for the two check items 'Font Size - Paragraphs(Body text)' &amp; 'Non-compliant styles to "paragraph" format style'. Please pick out the files without figures.                                                                                                18 May, QC2334, Not resolved
22 May, just a minor issue, the layout in one cell is changed. We can talk later.</t>
  </si>
  <si>
    <t>25 May: Text in image of page 3 is changed from vertical  alignment of center to top
26-May: We could not identify root cause of issue</t>
  </si>
  <si>
    <t>normal style on page 4 above figure 3 couldn't be updated as paragraph style</t>
  </si>
  <si>
    <t>User requirements</t>
  </si>
  <si>
    <t>13 May, normal style still exists in the file and no report. Please clarify the check item 'Consistency in styles Headings/list ' and 'Non-compliant styles to "paragraph" format style '. At least, the system should report the correct page number with non-compliant style, it should be page 3/4, page 3 is blank pages
15 May, QC2216</t>
  </si>
  <si>
    <t>QC0730</t>
  </si>
  <si>
    <t>2.3. QOS - DS Spec and Related Substances method updates -IL.doc</t>
  </si>
  <si>
    <t>Owing to the arrows in footer, the footer in updated document is no longer in center, could you delete unnecessary arrows in footer</t>
  </si>
  <si>
    <t>Those arrows are tabs.  It should have been reported as 'footer text' not matching</t>
  </si>
  <si>
    <t>3.2.P.3.5.3 Microbial Challenge Studies</t>
  </si>
  <si>
    <t>table 11/12/13/14/15/16 caption couldn't be moved into caption row.
The system didn't report page 16.</t>
  </si>
  <si>
    <t>QC1999</t>
  </si>
  <si>
    <t>13 May, table 11 caption is inserted correctly. But table 12/13/14/15/16 caption couldn't be identified.</t>
  </si>
  <si>
    <t>Change status of check to "Fail" if it failed for at least one table caption.  Even page numbers are not reported correctly</t>
  </si>
  <si>
    <t>Check all references destination ' is passed but table 15 on page 17 is updated as error link without notification</t>
  </si>
  <si>
    <t>QC1999
QC2208</t>
  </si>
  <si>
    <t>13 May, still no notification
15 May,it wouldn't be error link after I cancel check the fix option for balnk row and blank lines.But please try to report the table/figure links with incoorect destination in next release.</t>
  </si>
  <si>
    <t>24-Sep: This should be resoved as we removed fix option for blank lines</t>
  </si>
  <si>
    <t>no section break after TOC/LOT/LOF</t>
  </si>
  <si>
    <t>QC1509
QC1999</t>
  </si>
  <si>
    <t>8 May, please add section break but not page break after TOC/LOT/LOF
13 May, QC1999</t>
  </si>
  <si>
    <t xml:space="preserve"> QC0853 </t>
  </si>
  <si>
    <t>o-3.2.P.8.3 Stability Data - Corden 50 mg</t>
  </si>
  <si>
    <t>A blank row or section/page break is needed between TOC and LOT</t>
  </si>
  <si>
    <t>QC1822</t>
  </si>
  <si>
    <t>5.13-not fixed</t>
  </si>
  <si>
    <t>QC0761</t>
  </si>
  <si>
    <t>2.3.P QOS 2020 02-Torisel-Removal of west seal manufacturer information.doc</t>
  </si>
  <si>
    <t>In updated document, Although the format of header and footer is correct, their style are so strange; The style of header became to "Intestazione" and footer's style became to “Piè di pagina”; but they are normal in Original one.</t>
  </si>
  <si>
    <t>Comfirm in 5/15/2020: document name: o-2.3.P QOS 2020 02-Torisel-Removal of west seal manufacturer information.doc---same issue occurred</t>
  </si>
  <si>
    <t>QC0864</t>
  </si>
  <si>
    <t>3.2.S.4.3. Validation of Analytical Procedures - Hikal</t>
  </si>
  <si>
    <t xml:space="preserve">table links on page 16 is CDER, but it should be CBER. System failed to remove the link box and just change the text into blue without link. </t>
  </si>
  <si>
    <t>Yet to analyse, Link atributor</t>
  </si>
  <si>
    <t>QC2010, QC2310</t>
  </si>
  <si>
    <r>
      <t xml:space="preserve">13 May, QC2010 </t>
    </r>
    <r>
      <rPr>
        <sz val="11"/>
        <color rgb="FFFF0000"/>
        <rFont val="Calibri"/>
        <family val="2"/>
        <scheme val="minor"/>
      </rPr>
      <t>18-May,QC2310, document name: 3.2.S.4.3. Validation of Analytical Procedures - Hikal, not resolved</t>
    </r>
  </si>
  <si>
    <t>Fix if time permits</t>
  </si>
  <si>
    <t>QC0806</t>
  </si>
  <si>
    <t xml:space="preserve">3.2.P.8.3 Stability Data (25-60 and 40-75) 2.5 mg - 12 month.pdf </t>
  </si>
  <si>
    <t>pdf</t>
  </si>
  <si>
    <t>it reports "Text found in multiple directions". I am not sure how to define the text in multiple directions.</t>
  </si>
  <si>
    <t>Page orientation</t>
  </si>
  <si>
    <t>No text identified in multiple directions; Yet to analyse</t>
  </si>
  <si>
    <t>QC1471</t>
  </si>
  <si>
    <t>5.8 QC1471. it still reports text found in multiple directions from page 1-48. I am not sure how to define text in multiple directions.</t>
  </si>
  <si>
    <t>Connie</t>
  </si>
  <si>
    <t>QC0868</t>
  </si>
  <si>
    <t>3.2.R Fresenius Process Validation and or Evaluation</t>
  </si>
  <si>
    <t>Could you recognize LOT/LOF from text and create LOT/LOF seperatedly, as well as LOT/LOF bookmarks</t>
  </si>
  <si>
    <t>new Requirements</t>
  </si>
  <si>
    <t>QC1685</t>
  </si>
  <si>
    <t>5.13: TOC and LOT are in same page, TOC and LOT/LOF should be created seperately in different pages</t>
  </si>
  <si>
    <t>QC0865</t>
  </si>
  <si>
    <t>o-2.3.R Regional Info</t>
  </si>
  <si>
    <t>The bottom border of table 1 was deleted, which is not necessary</t>
  </si>
  <si>
    <t>Confirmed on May 13</t>
  </si>
  <si>
    <t>QC0986</t>
  </si>
  <si>
    <t>Initial-9810402</t>
  </si>
  <si>
    <t>"Page Orientation fixed properly in the following pages". Page orientation issue is just for pages 88-90, not the reported pages</t>
  </si>
  <si>
    <t>28 Apr: 1. OCR did not happen and gave an error.
2. Give a space between page numbers  in validation report so that text wraps</t>
  </si>
  <si>
    <t xml:space="preserve"> QC2536/ QC2544</t>
  </si>
  <si>
    <t xml:space="preserve">May25- QC2536 OCR and Orientation is seperated, but the page oriention for pages 89-91 isn't reported and fixed, but report as "Passed".  QC2544 The reported page numbers are wrongly fixed. Only page 36 needs to be fixed, but it's wrongly fixed.
May22- QC2490 Page orientation has been fixed for pages 89-91, but it's reported as "  Passed";  QC2498 Why page 18, 19, 20 is reported and fixed?
May18-QC2250 still all pages is reported
May14- QC2152 the correct page numbers cannot be reported correctly
May13- QC1750/QC1753/QC1755 </t>
  </si>
  <si>
    <t>We should separate steps for OCR and Orientation
26-May: Some more enhancement are required for this check. We will try to provide fix by 27-May</t>
  </si>
  <si>
    <t>QC1025</t>
  </si>
  <si>
    <t>O-1.3.2 Field Copy Certification-US (PEH)</t>
  </si>
  <si>
    <t xml:space="preserve">the function to remove special text found with given properties fails: the green instructions stil exist although management of special text is set.  </t>
  </si>
  <si>
    <t>Special Instruction</t>
  </si>
  <si>
    <t>QC2030</t>
  </si>
  <si>
    <t>5.14: The validation says “no special text found in with given property” and passed it but actually there is the text set to be removed in the validation plan.</t>
  </si>
  <si>
    <t>Caroline</t>
  </si>
  <si>
    <t>QC1024</t>
  </si>
  <si>
    <t>3.2.P.8.3 Stability Data - Long-Term (30 C).doc</t>
  </si>
  <si>
    <t>page 3-26, margin is incorrect. we have set page margin on validation plan for left 1.25 Inch, top/bottom/right 1 Inch. It is only suitable for Portrait pages. For Landscape pages, margin should be Top 1.25 Inch, left/bottom/right 1 Inch.</t>
  </si>
  <si>
    <t>System should identify orientation and margins should be checked accordingly</t>
  </si>
  <si>
    <t>QC1635</t>
  </si>
  <si>
    <r>
      <t xml:space="preserve">8-May: The same issue occurred  </t>
    </r>
    <r>
      <rPr>
        <sz val="11"/>
        <color rgb="FFFF0000"/>
        <rFont val="Calibri"/>
        <family val="2"/>
        <scheme val="minor"/>
      </rPr>
      <t>13- May- QC1756, document name: 3.2.P.8.3 Stability Data - Long-Term (30 C).doc--same issue occurred</t>
    </r>
  </si>
  <si>
    <t>QC1030</t>
  </si>
  <si>
    <t>3.2.P.8.3 Stability Data</t>
  </si>
  <si>
    <t>obviously no margin of .3 or .4 space alloted for future pedigree. This shouldn't pass, could you add a fix option for it?</t>
  </si>
  <si>
    <t>QC1951</t>
  </si>
  <si>
    <t>5.13: not Resolved</t>
  </si>
  <si>
    <t>Betty</t>
  </si>
  <si>
    <t>QC1032</t>
  </si>
  <si>
    <t>2.3.P.2 Pharmaceutical Development - PFS</t>
  </si>
  <si>
    <t>there is Arial font in header of page 3, but validation did not report it （this may be not in release 1.0）</t>
  </si>
  <si>
    <t>QC1771；QC2134</t>
  </si>
  <si>
    <t>5.13-QC1771;5.15-QC2134-not resolved</t>
  </si>
  <si>
    <t>Rachel</t>
  </si>
  <si>
    <t>QC1068</t>
  </si>
  <si>
    <t xml:space="preserve">3.2.P.5.3.1 Validation of Analytical Procedures (PEH)-Assay and Related substances.doc </t>
  </si>
  <si>
    <t>It reported "Blank rows in footer--Failed  " but actually the blank row in footer was deleted.</t>
  </si>
  <si>
    <t>QC1874</t>
  </si>
  <si>
    <t>May 13-QC1874-Not Resolved</t>
  </si>
  <si>
    <t>QC1097</t>
  </si>
  <si>
    <t>o-3.2.P.5.6 Justification of Specifications 50 mg-mL SAS.</t>
  </si>
  <si>
    <t>a blank row is added before heading1 in destination document.</t>
  </si>
  <si>
    <t>Performence</t>
  </si>
  <si>
    <t>Blank line</t>
  </si>
  <si>
    <t xml:space="preserve">QC1862 </t>
  </si>
  <si>
    <t>5.13: An unnecessary extra blank row is added before heading 1</t>
  </si>
  <si>
    <t>QC1152</t>
  </si>
  <si>
    <t>o-3.2.P.8.3_Ringaskiddy.doc</t>
  </si>
  <si>
    <t>Throughout the doc, neither table captions or footnotes were moved into caption/footer rows. Besides, the style of table captions was revised from "Caption" to " Paragraph".</t>
  </si>
  <si>
    <t>Confirmed on May 15: Footnotes were not moved into footer rows, as they are in Paragraph Style.</t>
  </si>
  <si>
    <t>1. Table captions moved correctly.  However all pages are not shown in report
2. Footnotes are paragraph style.  They will considered as enhancement</t>
  </si>
  <si>
    <t>QC1189</t>
  </si>
  <si>
    <t>O-2.3.A  Appendices</t>
  </si>
  <si>
    <t>There are only table numbers of table cross reference links left and the table labels are missing in destination document.</t>
  </si>
  <si>
    <t>QC 2256</t>
  </si>
  <si>
    <t>5.18: The whole table cross reference link is complete but the table number is bold and an extra dot is added before it</t>
  </si>
  <si>
    <t>Agnes</t>
  </si>
  <si>
    <t>QC1181</t>
  </si>
  <si>
    <t>Assay &amp; Purity Chromatogram Examples Talazoparib Capsules Registration Stability Initial.pdf</t>
  </si>
  <si>
    <t>source Level 1 bookmark aready reflected PDF title and bookmark case is in all caps, but it still created a level 1. Just pass it.</t>
  </si>
  <si>
    <t>QC1911</t>
  </si>
  <si>
    <t>level 1 reflct document name, but not is upper case-May 13</t>
  </si>
  <si>
    <t>QC1209</t>
  </si>
  <si>
    <t>O-3.2.P.3.3.2 Narrative description of the manufacturing process</t>
  </si>
  <si>
    <t>The footer is not thoroughly fixed: there are two blank rows in the footer of source document while there is still one blank row left in the footer of destination document</t>
  </si>
  <si>
    <t>QC1921</t>
  </si>
  <si>
    <t>QC1261</t>
  </si>
  <si>
    <t>o-3.2.P.1 Description and composition of the Drug Product</t>
  </si>
  <si>
    <t>in page 1, footer not updated, but updated in page 2.</t>
  </si>
  <si>
    <t>QC1836</t>
  </si>
  <si>
    <t>5.13, Not fixed.</t>
  </si>
  <si>
    <t>QC1338</t>
  </si>
  <si>
    <t>o-3.2.S.4.3 Valid-anal-proc.doc</t>
  </si>
  <si>
    <t>bold text in table 1 and table 2 has been changed to regular</t>
  </si>
  <si>
    <t>Table fonts</t>
  </si>
  <si>
    <t>QC2421</t>
  </si>
  <si>
    <t>Resolved</t>
  </si>
  <si>
    <t>12-May:QC1657, The same issue occurred  13- May- QC1756, document name: o-3.2.S.4.3 Valid-anal-proc.doc--same issue occurred 15-May, QC2131,document name: o-3.2.S.4.3 Valid-anal-proc.doc--same issue occurred,original  text below table caption is table head style. it has been updated to table text style  15-May, QC2235-this issue will be resolved by unchecking fix for non compliant style; but these text which will be updated belongs to part of table. we need to split functions when updating non-compliant style for paragraphs,tables and figures 18- May,QC2244, document name: o-3.2.S.4.3 Valid-anal-proc.doc--same issue occurred   22-May, QC2421, Resolved</t>
  </si>
  <si>
    <t>Table Head is not compliant style
Disable fix for 'uncompliant style'</t>
  </si>
  <si>
    <t>Critical</t>
  </si>
  <si>
    <t>QC1369</t>
  </si>
  <si>
    <t>original 3.2.P.5.6 Jus-of-spec.doc</t>
  </si>
  <si>
    <t xml:space="preserve">Page 2, Table caption style is incorrect, could you update it? </t>
  </si>
  <si>
    <t>QC1374</t>
  </si>
  <si>
    <t>2.3.P QOS - Zyvox Debossed Tablet PNS to FB and Microbial Limit addition-Thailand</t>
  </si>
  <si>
    <t>I couldn't find any font which was not in 12pt for paragraphs on page 10 as the validation report.</t>
  </si>
  <si>
    <t>Only paragraphs should be checked for this check</t>
  </si>
  <si>
    <t>QC2013
QC2208</t>
  </si>
  <si>
    <t>13 May, QC2013
15 May, QC2208</t>
  </si>
  <si>
    <t>QC1429</t>
  </si>
  <si>
    <t>o-2.3 QOS - Chinoin LTP Mfr Process and Testing Update_DS Spec USP XLM - IN BD LK</t>
  </si>
  <si>
    <t>footnote of table 5 couldn't be identified.</t>
  </si>
  <si>
    <t>Table footnote</t>
  </si>
  <si>
    <t>QC2013</t>
  </si>
  <si>
    <t>13 May, expect it in next release</t>
  </si>
  <si>
    <t>QC1428</t>
  </si>
  <si>
    <t>3.2.S.2.4 Validation of Analytical Procedures</t>
  </si>
  <si>
    <t>"Blank rows in footer" reported failed, but it was fixed.</t>
  </si>
  <si>
    <t xml:space="preserve"> QC1917 </t>
  </si>
  <si>
    <t>May 13-QC1917-Not Resolved</t>
  </si>
  <si>
    <t>QC1420</t>
  </si>
  <si>
    <t>3.2.S.4.5 Justification of Specification (IBU SI Group) - US</t>
  </si>
  <si>
    <t>Validation report said fixed to  "Use Hard space (ctrl + shift + space) in cross reference link", but there is no cross reference link and also no hard space inserted in the file</t>
  </si>
  <si>
    <t>Hard space</t>
  </si>
  <si>
    <t>QC1773;QC2134</t>
  </si>
  <si>
    <t>5.13-QC1773; 5.15-QC2134-not resolved</t>
  </si>
  <si>
    <t>O-2.3 Quality Overall Summary (QOS) - Drug Substance  MenC(AH)-TT - GSK</t>
  </si>
  <si>
    <t>heading 2 "2.3.S.2.2. Brief Description of the Manufacturing Process"on page 15 became -0.8 left identation, which is no identation on the left  in original</t>
  </si>
  <si>
    <t>Headings</t>
  </si>
  <si>
    <t>QC1458</t>
  </si>
  <si>
    <t>TOC position is selected as "Before Header 1", TOC is still added on page 1. Also please change the wording from  "Before Header 1" to ""Before Heading 1".</t>
  </si>
  <si>
    <t>May13- QC1844 The wording is changed, TOC is still on page 1 while position selected as "Before heading 1"</t>
  </si>
  <si>
    <t>"Use numericals for Tables and Figures" isn't checked. Caption prefix is still added for tables/figure.</t>
  </si>
  <si>
    <t>May14- QC2143 Caption prefix is still added
May13-QC1737 Not resolved</t>
  </si>
  <si>
    <t>We need to provide when does Table Prefix is added and if required change help text</t>
  </si>
  <si>
    <t>QC1462</t>
  </si>
  <si>
    <t>o-3.2.R Executed Batch Records (US)</t>
  </si>
  <si>
    <t>the bottom full line of table 6 is changed into dotted line unnecessarily.</t>
  </si>
  <si>
    <t>QC2264</t>
  </si>
  <si>
    <t>System recognized normal text as table foot note</t>
  </si>
  <si>
    <t>QC1544</t>
  </si>
  <si>
    <t>3.2.P.7 Container Closure System.doc</t>
  </si>
  <si>
    <t>In the desitnation file, TOC has added "TABLE OF CONTENTS with blue text"</t>
  </si>
  <si>
    <t>QC1756</t>
  </si>
  <si>
    <r>
      <t xml:space="preserve">13- May- QC1756, document name: 3.2.P.7 Container Closure System.doc--same issue occurred  </t>
    </r>
    <r>
      <rPr>
        <sz val="11"/>
        <color rgb="FFFF0000"/>
        <rFont val="Calibri"/>
        <family val="2"/>
        <scheme val="minor"/>
      </rPr>
      <t>15- May,QC2131, document name: 3.2.P.7 Container Closure System.doc--same issue occurred</t>
    </r>
  </si>
  <si>
    <t>QC1552</t>
  </si>
  <si>
    <t>O-3.2.P.8.1 Stability Summary and Conclusion</t>
  </si>
  <si>
    <r>
      <t xml:space="preserve">layout of Table 3.2.P.8-1 and 2 was changed. </t>
    </r>
    <r>
      <rPr>
        <sz val="11"/>
        <color rgb="FFFF0000"/>
        <rFont val="Calibri"/>
        <family val="2"/>
        <scheme val="minor"/>
      </rPr>
      <t>-Lisa. Additional blank row is added in updated table 1. You can compare column 'Presentation'. It's very obvious. It's not very critical. You can try to look into the reason.</t>
    </r>
  </si>
  <si>
    <t>Table Width</t>
  </si>
  <si>
    <t>QC1773; QC2149</t>
  </si>
  <si>
    <t>5.13-QC1773; 5.15-QC2149-not resolved</t>
  </si>
  <si>
    <t>QC1569</t>
  </si>
  <si>
    <t>o-3.2.P.8.1 Stability Summary and Conclusion</t>
  </si>
  <si>
    <t>an extra blank row is added before heading 1 in page 2</t>
  </si>
  <si>
    <t>QC1989</t>
  </si>
  <si>
    <t>13-May: blank row before heading 1 still exists.</t>
  </si>
  <si>
    <t>QC1582</t>
  </si>
  <si>
    <t>32p33-desc-mfg-proc-ts-us-vz-1-0</t>
  </si>
  <si>
    <t>The last row of table 1 was identified as footer row with dotted line. It should be solid line as original.</t>
  </si>
  <si>
    <t>QC2O15</t>
  </si>
  <si>
    <t>13 May, QC2015</t>
  </si>
  <si>
    <t>QC1542</t>
  </si>
  <si>
    <t>2.3.A QOS - Gelatin CEP (2019)_Diflucan (Fluconazole) Saudi Arabia Apr-2020.doc</t>
  </si>
  <si>
    <t>Could you delete the taps in footer?</t>
  </si>
  <si>
    <t>In updated document, It's unnecessary to create the link of Table of contents In TOC (Page 1）</t>
  </si>
  <si>
    <t>13-May: QC1830, document name: o-2.3.A QOS - Gelatin CEP (2019)_Diflucan (Fluconazole) Saudi Arabia Apr-2020.doc-- no need add "TABLE OF CONTENTS" in TOC</t>
  </si>
  <si>
    <t>3.2.S.3.1 Elucidation of Structure and Other Characteristics - Copy.doc</t>
  </si>
  <si>
    <t>In updated document, some links are normal, some are bolded (page 5), and some are shortened (Page 7).</t>
  </si>
  <si>
    <t xml:space="preserve">13-May: QC1830, document name: O-3.2.S.3.1 Elucidation of Structure and Other Characteristics - Copy.doc----Shortened links have been fixed. but in Page 5 and page 7, the number 3 in links changed to bold text. </t>
  </si>
  <si>
    <t>Bella</t>
  </si>
  <si>
    <t>QC1557</t>
  </si>
  <si>
    <t>3.2.R Extractables Report of Rubber Formulation FM457 - Helvoet Pharma.pdf</t>
  </si>
  <si>
    <t>The source file already has the TOC, there is no need to creat TOC for this file.</t>
  </si>
  <si>
    <t>User Requirments</t>
  </si>
  <si>
    <t>Since TOC is presented in 3rd page in source document. First page in source document is signature page and 2nd page is Abstract page</t>
  </si>
  <si>
    <t>5.13 confirm (QC1973)</t>
  </si>
  <si>
    <t>QC1686</t>
  </si>
  <si>
    <r>
      <t xml:space="preserve">table 7 on page 11 is broken- </t>
    </r>
    <r>
      <rPr>
        <sz val="11"/>
        <color rgb="FFFF0000"/>
        <rFont val="Calibri"/>
        <family val="2"/>
        <scheme val="minor"/>
      </rPr>
      <t>destination file page 14</t>
    </r>
  </si>
  <si>
    <t>QC2017</t>
  </si>
  <si>
    <t>13 May,QC2017</t>
  </si>
  <si>
    <t>table/figure caption prefix should be '3.2.P.3.5.3-'</t>
  </si>
  <si>
    <t>QC2307
22 May QC2494</t>
  </si>
  <si>
    <t>13 May,QC2017
May-18: Not Resolved
22 May, it has been resolved after I reset the heading numbering by our internal tool. I will show you later. It may be not caused by the system.</t>
  </si>
  <si>
    <t>This should be fixed
22 May: Lisa will share job ids</t>
  </si>
  <si>
    <t>QC1713</t>
  </si>
  <si>
    <t>original 3.2.P.8.3 Stability Data - Long-Term (30 C)</t>
  </si>
  <si>
    <t>Page 15, why update the table number into regular text? It's bold text in source document. And there is a space before "-5".</t>
  </si>
  <si>
    <t>QC2036</t>
  </si>
  <si>
    <t>May-14: not Resolved</t>
  </si>
  <si>
    <t>QC1712</t>
  </si>
  <si>
    <t>3.2.R EU Monograph Microcrystalline Cellulose EU 10.pdf</t>
  </si>
  <si>
    <t>The item of "no security" has been fixed, but the report shows "failed", actually this file has the "password", and the tool has unlocked it. So could you report it "fixed" if the tool unlocked the file?</t>
  </si>
  <si>
    <t>Password</t>
  </si>
  <si>
    <t>5.13 confirm (QC1987)</t>
  </si>
  <si>
    <t>QC1769</t>
  </si>
  <si>
    <t>o-2.3.P QOS - Drug Product - Cardura XL - New Licence Pkg site to Freiburg and Spec Update - CR</t>
  </si>
  <si>
    <t xml:space="preserve">the updated one add extra space of all table caption perfix. </t>
  </si>
  <si>
    <t>in page 2, 5,10,the part filed code of table link changed into bold</t>
  </si>
  <si>
    <t>QC1766</t>
  </si>
  <si>
    <t>O-3.2.P.3.1 Manufacturer(s)</t>
  </si>
  <si>
    <t>a hard space should be inserted between ”79“ and ”hour“</t>
  </si>
  <si>
    <t>QC2135</t>
  </si>
  <si>
    <t>5.15-QC2135-not resolved</t>
  </si>
  <si>
    <t>QC1773</t>
  </si>
  <si>
    <t>on page 1 of updated file, among the cross reference of "Table 3.2.P.8-1""Table 3.2.P.8-2", "1“ and ”2“ became bold</t>
  </si>
  <si>
    <t>QC1586</t>
  </si>
  <si>
    <t>o-3.2.S.2.6 Manufacturing Process Development - Development History, Pfizer Grange Castle</t>
  </si>
  <si>
    <t>The last row of table 1 should with solid line as original.</t>
  </si>
  <si>
    <t>y</t>
  </si>
  <si>
    <t>QC2224</t>
  </si>
  <si>
    <t>3.2.P.3.5.3 Microbial Challenge Studies-1.doc</t>
  </si>
  <si>
    <t xml:space="preserve">Table 15 reference in page 19 is displayed as table caption </t>
  </si>
  <si>
    <t>QC2324</t>
  </si>
  <si>
    <t>26-May: We could not identify root cause of issue</t>
  </si>
  <si>
    <t>NRC</t>
  </si>
  <si>
    <t>QC2404</t>
  </si>
  <si>
    <t>o-3.2.S.4.4 Batch Analyses</t>
  </si>
  <si>
    <t>Part of the font style of the table link on Page 1 was revised from Regular to Bold (It should be regular)</t>
  </si>
  <si>
    <t>o-3.2.P.7 Container Closure System-Vial (PEH)</t>
  </si>
  <si>
    <t>Part of the font style of the table link on Page 7 was revised from Regular to Bold (It should be regular)</t>
  </si>
  <si>
    <t>o-2.3.S QOS - DS Variation</t>
  </si>
  <si>
    <t>The table links on Page 2 &amp; 4 became single numbers, ex. Table 2.3.S.1-1 to 1</t>
  </si>
  <si>
    <t>Part of the font styles of table links on Page 3, 5, 6 &amp; 9 were revised from Regular to Bold (It should be regular)</t>
  </si>
  <si>
    <t>QC2410</t>
  </si>
  <si>
    <t xml:space="preserve">32s432-val-of-analytical-proc-Impurity B, ImpurityE(1) and diiodo Impurity.pdf </t>
  </si>
  <si>
    <t>original page 30 is converted into a blank page after update which results in invalid bookmark and hyperlink for Figure B.4.9 and Figure B 4.10</t>
  </si>
  <si>
    <t xml:space="preserve"> QC2417 </t>
  </si>
  <si>
    <t xml:space="preserve">Degradation Products Chromatogram Examples for Talazoparib (PF-06944076) 0.25mg &amp; 1mg Capsules under 25℃_60%RH at 18M (40cc Bottle &amp; Blister).pdf </t>
  </si>
  <si>
    <t>the font style of "25℃/60%RH AT 18M TIME POINT" in toc is not Times new roman although i have set times new roman for level 1 bookmark in validation plan.'℃‘ is SimSun style in destination page but bookmark looks fine.</t>
  </si>
  <si>
    <t>QC2494</t>
  </si>
  <si>
    <t>QP IRD 3.2.P.8.3 Stability Data - Zone Iva</t>
  </si>
  <si>
    <t>blank page on page 3 has been reported as blank lines. The system just needs to report blank page. But in validation report, it has included page 1/2/3. Page 1/2 just contain blank lines, no need to report, which would take  users' time to check.</t>
  </si>
  <si>
    <t>user requirements</t>
  </si>
  <si>
    <t>5.25 QC2554</t>
  </si>
  <si>
    <t>May-25, QC2554, blank page on page 3 couldn't be identified.</t>
  </si>
  <si>
    <t>QC2545</t>
  </si>
  <si>
    <t>no page number in the comments for the check item '  Font - Paragraphs(Body text)-&gt;Font Family  '</t>
  </si>
  <si>
    <t>QC2603</t>
  </si>
  <si>
    <t xml:space="preserve">Job status is error </t>
  </si>
  <si>
    <t>Job Error</t>
  </si>
  <si>
    <t xml:space="preserve">04-Jun: It is similar to issue in 745.  Table 14 is displayed as "Table Caption" in source document. </t>
  </si>
  <si>
    <t>QC2652</t>
  </si>
  <si>
    <t xml:space="preserve">Elemental Impurities - Risk Assessment Report- Demerol (Meperidine HCl) Injection, USP.pdf </t>
  </si>
  <si>
    <t>Link box turned to be invisible after update on page 3,6,7,9,11,15</t>
  </si>
  <si>
    <t>QC2660</t>
  </si>
  <si>
    <t>3.2.S.2.4 Appendix 7 - RoV-17029-01.01 - Validation Report - Purity Determination of PF-06932438</t>
  </si>
  <si>
    <t>Links and bookmarks failed set to inherit zoom, but the comments shown are already set to inherit zoom and result "passed"</t>
  </si>
  <si>
    <t>Inherit zoom</t>
  </si>
  <si>
    <t>04-Jun: We found that this check is not working properly for few bookmarks.  These links are fixed by different check "Verify level 1 bookmark".  Now these bookmarks will not be influenced by check "Verify level 1 bookmark".  These bookmarks will not be converted to "Inherit Zoom".  This will be fixed in next release</t>
  </si>
  <si>
    <t>Link attributor (CBER/CDER) wasn't RGB 0 0 255 after updated in page 8, 11, 14, 15, 21, 30, 38, (updated file)</t>
  </si>
  <si>
    <t>Link Color</t>
  </si>
  <si>
    <t>QC2799</t>
  </si>
  <si>
    <t>NOT Resolved</t>
  </si>
  <si>
    <t>6.5: link color was changed when check and uncheck Link attributor (CBER/CDER) item</t>
  </si>
  <si>
    <t>QC2627</t>
  </si>
  <si>
    <t>2.3.P.4 Control of Excipients</t>
  </si>
  <si>
    <t>could you please correct the style of blank row to paragraph?</t>
  </si>
  <si>
    <t>QC2669</t>
  </si>
  <si>
    <t>o-1.2 eAF Annex - Precise Scope and Background for Change - Corden_production-ES</t>
  </si>
  <si>
    <t>Table 2, no hard space for "mL/L/mg".</t>
  </si>
  <si>
    <t>QC2710</t>
  </si>
  <si>
    <t>32p22-form-dev-QbD-ca-3-0(1)</t>
  </si>
  <si>
    <t>Table captions are in Page Numbers: 26.These are not fixed '-the correct page number should be page 27</t>
  </si>
  <si>
    <t>UI</t>
  </si>
  <si>
    <t xml:space="preserve">	I was forcibly logged out in several times, only about ten or twenty minutes after I logged in.</t>
  </si>
  <si>
    <t>Is it still happening in production?</t>
  </si>
  <si>
    <t>QC 2922</t>
  </si>
  <si>
    <t>o-3.2.P.8.3 Stability Data-AR</t>
  </si>
  <si>
    <t>generated TOC is not Times New Roman in PDF</t>
  </si>
  <si>
    <t>QC2932</t>
  </si>
  <si>
    <t>o-3.2.P.3.1 Manufacturer(s) - EU</t>
  </si>
  <si>
    <t>There is no field code for footer page number, but validation report shows "passed"</t>
  </si>
  <si>
    <t>Table exceed the page width after updating</t>
  </si>
  <si>
    <t>Production</t>
  </si>
  <si>
    <t>QC0009</t>
  </si>
  <si>
    <t>3.2.P.8.3 Stability Data-Long Term Stability Data ICH and PV (150mg)_esign</t>
  </si>
  <si>
    <t>LOT did not show the content completely (Table 2-10 have no "°C" in the bottom). Same issued also happened in file "3.2.P.8.3 Stability Data-Long Term Stability Data ICH and PV (440mg)_esign"</t>
  </si>
  <si>
    <t>Special characters are missing when LOT is created from bookmarks</t>
  </si>
  <si>
    <t>QC0005</t>
  </si>
  <si>
    <t>3.2.R Microbial Enumeration Tests_USP-43 (61)</t>
  </si>
  <si>
    <r>
      <t>page 2 of updated document, weird black shadow appeared.</t>
    </r>
    <r>
      <rPr>
        <sz val="11"/>
        <color rgb="FFFF0000"/>
        <rFont val="Calibri"/>
        <family val="2"/>
        <scheme val="minor"/>
      </rPr>
      <t xml:space="preserve"> Lisa, this should be related to the source file.</t>
    </r>
  </si>
  <si>
    <t>Black shadow</t>
  </si>
  <si>
    <t>QC0058</t>
  </si>
  <si>
    <t>PROT-46581 Amendment A01 to PROT-38165 Validation Protocol for Capto Phenyl (HIC) Resin Lifetime .pdf</t>
  </si>
  <si>
    <r>
      <t xml:space="preserve">blank space in PDf title has been deleted, space between "lifetime" and ".pdf"- "PROT-46581 Amendment A01 to PROT-38165 Validation Protocol for Capto Phenyl (HIC) Resin </t>
    </r>
    <r>
      <rPr>
        <sz val="11"/>
        <color rgb="FFFF0000"/>
        <rFont val="Calibri"/>
        <family val="2"/>
        <scheme val="minor"/>
      </rPr>
      <t>Lifetime .pdf"</t>
    </r>
  </si>
  <si>
    <t>File Name</t>
  </si>
  <si>
    <t>When original file has space, it is being removed by REGai</t>
  </si>
  <si>
    <t xml:space="preserve">PROT-46581 Amendment A01 to PROT-38165 Validation Protocol for Capto Phenyl (HIC) Resin Lifetime </t>
  </si>
  <si>
    <t>link color of Table of contents page has been changed to non-compliant color</t>
  </si>
  <si>
    <t>Hyperlink colour</t>
  </si>
  <si>
    <t>We observed that color is not changed(It is changing from system to system).  However it became thick.  Also text in output is also looking darker than original in this page and other pages too</t>
  </si>
  <si>
    <t>QC0066</t>
  </si>
  <si>
    <t xml:space="preserve">3.2.S.2.1 Manufacturer(s).doc </t>
  </si>
  <si>
    <r>
      <t>it reports Uncompliant styles Normal exist in Page Numbers: 1 , but I can not find it. Lisa-</t>
    </r>
    <r>
      <rPr>
        <sz val="11"/>
        <color rgb="FFFF0000"/>
        <rFont val="Calibri"/>
        <family val="2"/>
        <scheme val="minor"/>
      </rPr>
      <t>We only find normal style in table 1. But table shouldn't be checked by this item, right?</t>
    </r>
  </si>
  <si>
    <t xml:space="preserve">     after discussing with my team, please just keep the check item Non-compliant styles to "paragraph" format style as it is. There is no need to separate. But the comments should be improved. Please try to match the page number with each text style, such as ‘Symbol is found in page 2/3/4, Arial is found in page 5/6/7, etc…’, which would be more convenient for users to check it.
Meanwhile, there is no need to check table/figure text style. Checking body text is enough. Actually, users wouldn’t change text style in table/figure. As long as it’s Times New Roman font.</t>
  </si>
  <si>
    <t>QC0033</t>
  </si>
  <si>
    <t>3.2.R Biocompatibility Test report - Label (1)</t>
  </si>
  <si>
    <r>
      <t>For the bookmark which are above level 4, they were generated with the same indent. Actually, different level should be differentiated. We can discuss in next release.</t>
    </r>
    <r>
      <rPr>
        <sz val="11"/>
        <color rgb="FFFF0000"/>
        <rFont val="Calibri"/>
        <family val="2"/>
        <scheme val="minor"/>
      </rPr>
      <t xml:space="preserve"> Just generating the previous 4 levels in TOC is enough.</t>
    </r>
  </si>
  <si>
    <t>Other issues noticed: 
1. Destination changed to PDF/A format. (It is showing normal for Lisa).  Ned to check in other systems
2. bookmark 'table of contents' under "FINAL GLP REPORT: 18-02918-G3 L929 AGAR DIFFUSION TEST
(DIRECT CONTACT) -ISO" is missing in TOC</t>
  </si>
  <si>
    <t>Issue and Enhancement</t>
  </si>
  <si>
    <t>4 levels are enough for PDF TOC/LOT.  The item ‘table of contents’ under attachment 3 is missing from TOC as below. (QC0033)</t>
  </si>
  <si>
    <t>QC0945</t>
  </si>
  <si>
    <t>3.2.R Trace matrix for Somatrogon Prefilled Pen.pdf</t>
  </si>
  <si>
    <t>duplicate "table of contents" show in TOC</t>
  </si>
  <si>
    <t>QC0124</t>
  </si>
  <si>
    <t>3.2.P.5.1 Specifications</t>
  </si>
  <si>
    <r>
      <t xml:space="preserve">TOC was inserted, but it is only 4 pages. </t>
    </r>
    <r>
      <rPr>
        <sz val="11"/>
        <color rgb="FFFF0000"/>
        <rFont val="Calibri"/>
        <family val="2"/>
        <scheme val="minor"/>
      </rPr>
      <t>Lisa:The cells formatting of table 1 was changed unncessarily by REGai which occupied 3 pages in updated. In original, it occupied 2 pages. Hence, the file size is 5 pages in updated one. This should be the reason.</t>
    </r>
  </si>
  <si>
    <t>QC0100</t>
  </si>
  <si>
    <r>
      <t xml:space="preserve">On Page 16 (Updated file), it became 90 degrees clockwise from normal. </t>
    </r>
    <r>
      <rPr>
        <sz val="11"/>
        <color rgb="FFFF0000"/>
        <rFont val="Calibri"/>
        <family val="2"/>
        <scheme val="minor"/>
      </rPr>
      <t>Lisa-Page was rotated incorrectly. Page orientation check item caused this. But the content looks fine in portrait. Multiple directions couldn't be found.</t>
    </r>
  </si>
  <si>
    <t>Page Orientation</t>
  </si>
  <si>
    <t xml:space="preserve"> Need to find reason</t>
  </si>
  <si>
    <t>QC0109</t>
  </si>
  <si>
    <t>Exected Batch Record 1907059.pdf</t>
  </si>
  <si>
    <t>There are two hypperlinks for one heading in toc, I think one hyperlink for one heading is enough</t>
  </si>
  <si>
    <t>Two hyperlink boxes are added to single item in TOC</t>
  </si>
  <si>
    <t>QC0112</t>
  </si>
  <si>
    <t>3.2.S.7.1 Stability Summary and Conclusions - (EVA Bags)</t>
  </si>
  <si>
    <r>
      <t>in updated document, font style of table 2-4 is not Times New Roman. the bookmark of table 2-5 couldn't be displayed in GDMS..</t>
    </r>
    <r>
      <rPr>
        <sz val="11"/>
        <color rgb="FFFF0000"/>
        <rFont val="Calibri"/>
        <family val="2"/>
        <scheme val="minor"/>
      </rPr>
      <t>Lisa, Pfizer BT is looking into this as well</t>
    </r>
  </si>
  <si>
    <r>
      <t xml:space="preserve">1. Centigrade symbol of "times new roman" is changed to "Symbol" font
2. We observed that when a hard space is added by REGai, GDMS is not recognizing. Also found that there no difference in hardspace added by REGai and original document
</t>
    </r>
    <r>
      <rPr>
        <b/>
        <sz val="11"/>
        <color rgb="FFFF0000"/>
        <rFont val="Calibri"/>
        <family val="2"/>
        <scheme val="minor"/>
      </rPr>
      <t xml:space="preserve">23 Jul 2020:  </t>
    </r>
    <r>
      <rPr>
        <sz val="11"/>
        <color theme="1"/>
        <rFont val="Calibri"/>
        <family val="2"/>
        <scheme val="minor"/>
      </rPr>
      <t xml:space="preserve">We found reason for this issue.  When a hardspace is added between Table and table number, system is adding two hard hyphens instead of one hard hyphen.  Extra hardhyphen is shown when we are seeing field code using
(Alt+f9). </t>
    </r>
  </si>
  <si>
    <r>
      <rPr>
        <b/>
        <sz val="11"/>
        <color rgb="FFFF0000"/>
        <rFont val="Calibri"/>
        <family val="2"/>
        <scheme val="minor"/>
      </rPr>
      <t>23-Jul-2020:</t>
    </r>
    <r>
      <rPr>
        <sz val="11"/>
        <color theme="1"/>
        <rFont val="Calibri"/>
        <family val="2"/>
        <scheme val="minor"/>
      </rPr>
      <t xml:space="preserve">REGai wouldn't add extra hard space when it add sequence number for some table/figure captions without filed code in original. It only adds extra hard space when field code exists in the original.
Extra hard space wouldn't be added when REGai add caption prefix for tables/figures. But the space would be deleted after the word 'Table' or 'Figure' in field code if there is field code in original table numbering. 
Extra hard space wouldn't be added when REGai add caption prefix for tables/figures. But the space would be deleted after the word 'Table' or 'Figure' in field code if there is field code in original table numbering. 
</t>
    </r>
    <r>
      <rPr>
        <b/>
        <sz val="11"/>
        <color rgb="FFFF0000"/>
        <rFont val="Calibri"/>
        <family val="2"/>
        <scheme val="minor"/>
      </rPr>
      <t xml:space="preserve">24-Jul-2020: 
</t>
    </r>
    <r>
      <rPr>
        <sz val="11"/>
        <color theme="1"/>
        <rFont val="Calibri"/>
        <family val="2"/>
        <scheme val="minor"/>
      </rPr>
      <t xml:space="preserve">    I unchecked fix option of hard space and the issue still occurred. In the plan without checking hard space, hard space was still added in table 1 and blank space in field code was deleted.
Results in VP with fix option:
    a. Blank space in original field code would be deleted if hard space is added by REGai
    b. An additional blank space would be added if hard space is present in original version
    It's ok if the field code is added by REGai</t>
    </r>
  </si>
  <si>
    <t>table 2-4 still couldn’t be displayed in GDMS after we delete the hard space and symbol.(QC0112)</t>
  </si>
  <si>
    <t>3.2.P.4.1 Specifications - Red N° 40 FD&amp;C</t>
  </si>
  <si>
    <t>in update document, the document name changed to"3.2.P.4.1 Specifications - Red N_40 FD&amp;C"</t>
  </si>
  <si>
    <t>We are seeing correcly.  However Lisa in system of Lisa, it is shown differently
Please send original file</t>
  </si>
  <si>
    <t>QC0167</t>
  </si>
  <si>
    <t>3.2.S.2.5 Process Validation Evaluation Sterigenics Belgium MRSS MRA DMF 4813 2020</t>
  </si>
  <si>
    <r>
      <t>could you please check TOC and LOT, LOF seperately? This file has its own TOC  but no LOT and running insert another TOC for it.</t>
    </r>
    <r>
      <rPr>
        <sz val="11"/>
        <color rgb="FFFF0000"/>
        <rFont val="Calibri"/>
        <family val="2"/>
        <scheme val="minor"/>
      </rPr>
      <t>Lisa, if TOC already exists, the system should regcognize it and insert LOT/LOF after TOC page accordingly.</t>
    </r>
  </si>
  <si>
    <t>User Requirment</t>
  </si>
  <si>
    <t>System did not recognize TOC for scanned document</t>
  </si>
  <si>
    <t>3.2.S.2.5 Process Validation Evaluation Sterigenics Belgium EtO Methylprednisolone Ac DMF 4813 2020</t>
  </si>
  <si>
    <r>
      <t>This file has its own TOC but no LOT, LOF and validation report said "TOC existed in the current document" then didn’t insert LOT and LOF                                                              (These two files are all scaned and can go to the right destination when search “Table of Contents", but one can be identified as "TOC existed" but another cannot, why").</t>
    </r>
    <r>
      <rPr>
        <sz val="11"/>
        <color rgb="FFFF0000"/>
        <rFont val="Calibri"/>
        <family val="2"/>
        <scheme val="minor"/>
      </rPr>
      <t xml:space="preserve"> Lisa: Sometimes, the original may doesn't contain all the three items TOC/LOT/LOF.LOT/LOF need to be generated by REGai as needed.  </t>
    </r>
  </si>
  <si>
    <t>1. System is not recognizing TOC for scanned documents of few documents
2. LOT and LOF are not created
3. Table of contents is not added in bookmark</t>
  </si>
  <si>
    <t>QC0181 &amp; QC0183</t>
  </si>
  <si>
    <t>There are 9 word files and 8 pdf files which need to upload. When I upload these files for one job ID, it will take more than one hour to scan files for virus and show message from webpage error. So I split them into 2 jobs.</t>
  </si>
  <si>
    <t>QC0186</t>
  </si>
  <si>
    <t xml:space="preserve">2.3 QOS_Levophed-SF-PH.doc </t>
  </si>
  <si>
    <t>duplicate table title text for table 2 ,3,5</t>
  </si>
  <si>
    <t>Manage Job page frequently keeps refreshing and indicate 'no records found' with blank page.</t>
  </si>
  <si>
    <t>Manage Job</t>
  </si>
  <si>
    <t>This issue is occuring few times</t>
  </si>
  <si>
    <t>QC0206</t>
  </si>
  <si>
    <t>P.8.3 Stability Data</t>
  </si>
  <si>
    <r>
      <t>On page 3-5, the table stucture was changed in updated files. The compare function page  couldn't show the whole text boundaries.</t>
    </r>
    <r>
      <rPr>
        <sz val="11"/>
        <color rgb="FFFF0000"/>
        <rFont val="Calibri"/>
        <family val="2"/>
        <scheme val="minor"/>
      </rPr>
      <t>Lisa: caption/footer row or any page margin couldn't be displayed through Compare function.</t>
    </r>
  </si>
  <si>
    <t>QC0216</t>
  </si>
  <si>
    <t>S.4.3 Validation of Analytical Procedures</t>
  </si>
  <si>
    <r>
      <t xml:space="preserve">4 itmes are identified as error, is it related to this document? </t>
    </r>
    <r>
      <rPr>
        <sz val="11"/>
        <color rgb="FFFF0000"/>
        <rFont val="Calibri"/>
        <family val="2"/>
        <scheme val="minor"/>
      </rPr>
      <t>Lisa:track change exists in the file. This should be the reason. We need to talk about how to handle track changes by RegAI. Please provide your suggestions.</t>
    </r>
    <r>
      <rPr>
        <sz val="11"/>
        <color theme="1"/>
        <rFont val="Calibri"/>
        <family val="2"/>
        <scheme val="minor"/>
      </rPr>
      <t xml:space="preserve"> </t>
    </r>
  </si>
  <si>
    <t>1. This may not be due to track changes.
1. Found a PDF file in destination.  Is it added by mistake or is it present in production too</t>
  </si>
  <si>
    <t>4 Sep, it's added by RegAI.</t>
  </si>
  <si>
    <t>QC0257</t>
  </si>
  <si>
    <t xml:space="preserve">o-3.2.S.3.2 Impurities-eu.docx </t>
  </si>
  <si>
    <t>table column width of table 1 is changed after update, especially the fourth column. It is very weird.</t>
  </si>
  <si>
    <t>Table caption</t>
  </si>
  <si>
    <t>Autofit to window should be retained for it</t>
  </si>
  <si>
    <t>QC0272</t>
  </si>
  <si>
    <t>Virus detection takes too long. Just upload 3 files</t>
  </si>
  <si>
    <r>
      <t xml:space="preserve">Format is Word even I selected both of them for </t>
    </r>
    <r>
      <rPr>
        <b/>
        <sz val="11"/>
        <color theme="1"/>
        <rFont val="Calibri"/>
        <family val="2"/>
        <scheme val="minor"/>
      </rPr>
      <t>CMC Validation Plan</t>
    </r>
  </si>
  <si>
    <t>Occuring some times.  It is set when user once again edits job</t>
  </si>
  <si>
    <t>QC0325</t>
  </si>
  <si>
    <t>Page orientation is updated incorrectly. Page 11 &amp;19</t>
  </si>
  <si>
    <t>QC0372</t>
  </si>
  <si>
    <t>Briefing Document</t>
  </si>
  <si>
    <t>Duplicated footer text</t>
  </si>
  <si>
    <t>QC0396</t>
  </si>
  <si>
    <t>3.2.P.5.3 Validation of Analytical Procedures (Ascoli)</t>
  </si>
  <si>
    <r>
      <t>Table 1 got messed (source file contains track change).</t>
    </r>
    <r>
      <rPr>
        <sz val="11"/>
        <color rgb="FFFF0000"/>
        <rFont val="Calibri"/>
        <family val="2"/>
        <scheme val="minor"/>
      </rPr>
      <t>Lisa: we need to talk how to handle files with track changes.</t>
    </r>
  </si>
  <si>
    <t>QC0369</t>
  </si>
  <si>
    <t>2020 06 QQR1-9</t>
  </si>
  <si>
    <r>
      <t>"Pd-catalyzed" was changed to "PD catalyzed" on page 3 in updated document.</t>
    </r>
    <r>
      <rPr>
        <sz val="11"/>
        <color rgb="FFFF0000"/>
        <rFont val="Calibri"/>
        <family val="2"/>
        <scheme val="minor"/>
      </rPr>
      <t>Lisa: Original content shouldn't be modified, even title/upper case.</t>
    </r>
  </si>
  <si>
    <t>Hard Hyphen</t>
  </si>
  <si>
    <t>Please send source file
It seems Pd- is replaced with PD- (hard hyphen)</t>
  </si>
  <si>
    <t>14-Sep: Wrongly changing some words
Currently only need to consider "Hard hyphen" scenarios: PF-, PD-, UK-, CP-", no further actions (Issue: Case sensitive should be applied)</t>
  </si>
  <si>
    <t>QC0412</t>
  </si>
  <si>
    <t>3.2.R Certificate of Suitability R1-CEP 2014-092-Rev 00 - Lithuania</t>
  </si>
  <si>
    <t>Error appears in OCR</t>
  </si>
  <si>
    <t xml:space="preserve">Error message displayed is Technical error: Failed during extraction, line value = "", (unhandled inline image dictionary entry|) at .(MemoryStream&amp; , List`1&amp; ) at .(MemoryStream&amp; , List`1&amp; ) at .(MemoryStream&amp; , List`1&amp; , &amp; , List`1&amp; , List`1&amp; , List`1&amp; , &amp; , Boolean , Boolean ,  , List`1 ) </t>
  </si>
  <si>
    <t>QC0404</t>
  </si>
  <si>
    <t>3.2.P.5.2 Analytical Procedures</t>
  </si>
  <si>
    <t>in updated document, fonts of all table and figure caption are not Times New Roman, and styles changed to "Caption + Times New Roman"
Lisa: 1.All the tables in the original are Times New Roman Bold font, but table 1 title is caption style in the updated. The remaining tables are  "Caption+Times New Roman". Why?
2. Table/figure title should be 'Caption' style, 'Times New Roman' font, 12pt. Font is totally different with text style. They should be implemented separately.
3.Please explain the invisable character.</t>
  </si>
  <si>
    <t>1. Font for caption style in original document is "Times New Roman Bold".  Since system changed font of captions to "Times New Roman" which is different from caption style, it is shown as "Caption+Times New Roman".
2. All Table/Figure caption is in "Times New Roman" except for an invisible character between table/figure number(field code) and dot.  We will look into issue
13Aug2020: Lisa selected entire title for table1 and it shows only "Caption" style</t>
  </si>
  <si>
    <t>QC0441</t>
  </si>
  <si>
    <t xml:space="preserve">3.2.P.8.1 Stability Summary and Conclusion - 10 mL Vial - Catania.doc </t>
  </si>
  <si>
    <r>
      <t>it delete dot after field code in table caption.</t>
    </r>
    <r>
      <rPr>
        <sz val="11"/>
        <color rgb="FFFF0000"/>
        <rFont val="Calibri"/>
        <family val="2"/>
        <scheme val="minor"/>
      </rPr>
      <t>Lisa: Not critical if only a dot is deleted. But please look into the reason. I'm afraid the other content may be deleted by REGai?</t>
    </r>
  </si>
  <si>
    <t>QC0551</t>
  </si>
  <si>
    <t>3.2.R Porcine Content Declaration- Diluent</t>
  </si>
  <si>
    <t>1. Pedigree wasn't deleted and report shows there is no pedigree, the only operation was being printed.</t>
  </si>
  <si>
    <t>After OCR, Pedigree is not correctly recognized.</t>
  </si>
  <si>
    <t>2. After being run in system, the color of text got deepened and text got duplicated</t>
  </si>
  <si>
    <t>We did not find any text that is duplicated</t>
  </si>
  <si>
    <t>28 Jul, Lisa: I will email you further details.
The original content is covered by another after OCR by RegAI. This is not very critical as long as the content is not blurring and messy</t>
  </si>
  <si>
    <t>QC0579</t>
  </si>
  <si>
    <t>3.2.P.1 Description and Composition of Drug the Product_H000022371_Canada_v1.doc</t>
  </si>
  <si>
    <r>
      <t xml:space="preserve">Document style is changed into </t>
    </r>
    <r>
      <rPr>
        <sz val="11"/>
        <color rgb="FFFF0000"/>
        <rFont val="Calibri"/>
        <family val="2"/>
        <scheme val="minor"/>
      </rPr>
      <t>French</t>
    </r>
    <r>
      <rPr>
        <sz val="11"/>
        <color theme="1"/>
        <rFont val="Calibri"/>
        <family val="2"/>
        <scheme val="minor"/>
      </rPr>
      <t xml:space="preserve"> after update. It is english in original version</t>
    </r>
  </si>
  <si>
    <t>Is it style names are changed to French?  If yes it is repeated issue</t>
  </si>
  <si>
    <t>28 Jul, Lisa: right, repeated, it's changed to French</t>
  </si>
  <si>
    <t>QC0580</t>
  </si>
  <si>
    <t>3.2.P.1 Description and Composition of Centrum Performance_H000022368_Canada_v2</t>
  </si>
  <si>
    <t>top border of the first three columns in table 1 disappeared.</t>
  </si>
  <si>
    <t>Style names in this document too changed to "Frech"</t>
  </si>
  <si>
    <t>QC0585</t>
  </si>
  <si>
    <t xml:space="preserve">Job status is error. </t>
  </si>
  <si>
    <t>Are there any results displayed? Is this problem occuring when same files are uploaded once again</t>
  </si>
  <si>
    <t>28 Jul, Lisa: QC0675, job status is 'New' with the same files.</t>
  </si>
  <si>
    <t>I uploaded one Zip and one Word in a job and downloaded the updated files. Zip folder disappear and files are in one folder. All the files in source and destination are updated files.</t>
  </si>
  <si>
    <t>QC0639</t>
  </si>
  <si>
    <t>3.2.R Certificate of Analysis - Toviaz 4 mg SR Tablets - DJ2005</t>
  </si>
  <si>
    <t>file cannot be optimized after I make coorections to the file, but origianl file can be optimized</t>
  </si>
  <si>
    <t>Optimize</t>
  </si>
  <si>
    <t>We see that output document is "Fast web view" enabled
13 Aug: Lisa using Adobe Acrobat 9 Pro 1.  When optimize is selecting, it is giving an error that images can be processed</t>
  </si>
  <si>
    <t>30 Jul, I will email you
 fast web view will be 'No' if any changes made on the destination one. And then we need to optimize again but it is disabled.</t>
  </si>
  <si>
    <t>QC0702</t>
  </si>
  <si>
    <t>3.2.P.5.4 Batch Analyses</t>
  </si>
  <si>
    <t>it deleted table 2 caption prefix in updated document.</t>
  </si>
  <si>
    <t xml:space="preserve">this document only has 1 page, but in validation report "report blank pages" :Blank Page are found in updated document at Page Numbers: 2 </t>
  </si>
  <si>
    <t>QC0746</t>
  </si>
  <si>
    <t>For creat job page, we drag files from our local folder to RegAI, files in our local folder will be read only. If I drag out files from consolidate zip file to this local folder, we cannot save or edit files. We have to close the website of RegAI to continue formatting. Could you separate RegAI from  local folder after uploading files to RegAI?</t>
  </si>
  <si>
    <t>3 Aug, we will share this with you in later meeting.</t>
  </si>
  <si>
    <t>QC0803</t>
  </si>
  <si>
    <t>3.2.P.8.1 Stability Summary and Conclusion</t>
  </si>
  <si>
    <r>
      <t xml:space="preserve">The format of header in original document is correct; but validation report shows that "Bottom border line and Paragraph return Fixed in header. " </t>
    </r>
    <r>
      <rPr>
        <sz val="11"/>
        <color rgb="FFFF0000"/>
        <rFont val="Calibri"/>
        <family val="2"/>
        <scheme val="minor"/>
      </rPr>
      <t>Lisa: the line was added again which covered the original. Not critical</t>
    </r>
  </si>
  <si>
    <t>We don’t have the source file.  Header might contain underscore or a line drawn instead of border.
10 Aug - Its noted as a issue.</t>
  </si>
  <si>
    <t>10 Aug, full set has been uploaded into file sharing system before.</t>
  </si>
  <si>
    <t>QC0823</t>
  </si>
  <si>
    <t>2.3.S.7 Stability</t>
  </si>
  <si>
    <r>
      <t xml:space="preserve">Could you please check "endnote" and keep the font size same as original? </t>
    </r>
    <r>
      <rPr>
        <sz val="11"/>
        <color rgb="FFFF0000"/>
        <rFont val="Calibri"/>
        <family val="2"/>
        <scheme val="minor"/>
      </rPr>
      <t>Lisa: the endnote is footnote text style.</t>
    </r>
  </si>
  <si>
    <t>RegAi did not handle if endnotes reference is in regular paragraph</t>
  </si>
  <si>
    <t>10 Aug, any ways for REGai to differentiate？</t>
  </si>
  <si>
    <t>QC0835</t>
  </si>
  <si>
    <t>2.3.S QOS - 2020 07 Revision of SOR spec and CEP updates for Ruiying-ZA and affiliated countries</t>
  </si>
  <si>
    <t>Field code was updated to error. And could you pls report page number? It's in page 4 and page 5</t>
  </si>
  <si>
    <t>Did not find root cause of this issue</t>
  </si>
  <si>
    <t>4 Sep, error in header</t>
  </si>
  <si>
    <t>QC0846</t>
  </si>
  <si>
    <t>3.2.P.8.2 Post-Approval Stability Protocol and Commitment</t>
  </si>
  <si>
    <t>In footer, word "Page 1" became "PAGE 1"</t>
  </si>
  <si>
    <t xml:space="preserve">Did not find root cause of this issue.  It is happening only for this document
</t>
  </si>
  <si>
    <t>10 Aug, some difference was observed against a normal one. Please find the dstails in email.</t>
  </si>
  <si>
    <t>Could you please set track changes as the first step check when it's run by RegAI?  And then, notify users in the VP that the file contains track changes and QC work stops.</t>
  </si>
  <si>
    <t>Track chages</t>
  </si>
  <si>
    <t>14-Sep:As RegAI is not handling, document with track changes, Remove check "No track changes".  When a document with track changes is uploaded into system, it should give an error in report that "Document has track changes" and further checks should not be executed in system</t>
  </si>
  <si>
    <t>QC0857</t>
  </si>
  <si>
    <t>PATE-CTAR Var to add Simethicone Opadry mg per tablet  LT Lipitor 40 mg and 80 mg  BR_March2019_Assinado Brand.pdf</t>
  </si>
  <si>
    <t>Some spaces are deleted in level 1 bookmark</t>
  </si>
  <si>
    <t>Other issue is destination of Level 1 bookmark is wrong or not working</t>
  </si>
  <si>
    <t>QC0912</t>
  </si>
  <si>
    <t>Report 1962A</t>
  </si>
  <si>
    <t>TOC is not added by the system and the validation plan says "TOC existed in the current document"</t>
  </si>
  <si>
    <t>issue</t>
  </si>
  <si>
    <t>QC0967</t>
  </si>
  <si>
    <t>I have upload 6 words and 4 pdfs in this job, the status is "New" and I cannot download report. But I test these files successfully on Job ID: QC0970.</t>
  </si>
  <si>
    <t>Session is expired and files are not uploaded properly</t>
  </si>
  <si>
    <t>QC1013</t>
  </si>
  <si>
    <t>3.2.P.5.2 Analytical Procedures (PEH).doc</t>
  </si>
  <si>
    <t xml:space="preserve">no need create link for "table of contents" in TOC page. Page 1, Table text from A to F has been added in TOC. </t>
  </si>
  <si>
    <t>20 Aug: TOC code used by REGai is {TOC TOC \O "1-3" \H \Z \U}.  TOC code used by Predict is {TOC { \H \Z \T "LIST OF FIGURES,1, LIST OF TABLES,1, LIST OF APPENDICES,1, HEADING 1,1, HEADING 1 UNNUMBERED,1,HEADING 1 UNNUMBERED, HEADING 2,2, HEADING 2 UNNUMBERED,2, HEADING 3,3, HEADING 3 UNNUMBERED,3, HEADING 4,4, HEADING 4 UNNUMBERED,4"} \* MERGEFORMAT}
Are there any settings/options in Predict for creating TOC?  This is to know whether Predict will generate same code for every document.  If same code is used everytime, we too will apply same code for RegAI, so that both predict and REGai will be aligned in TOC part
18 Aug: 1. "Table of contents" appearing in TOC is an issue
2. Outline ( under Paragraph settings-&gt; Indents and spacing) is configured as Level 1 for the table content. So they are appearing in TOC. Please send us file with TOC generated by PREDICT for this document</t>
  </si>
  <si>
    <t>18 Aug: A very weird and special issue. We didn't have that before. TOC is fine if we insert it by PREDICT.
21 Aug: The TOC code in PREDICT is always same.</t>
  </si>
  <si>
    <t>QC1059</t>
  </si>
  <si>
    <t>3.2.P.7 Container Closure System-Polyolefin Flexible Container (F176).doc</t>
  </si>
  <si>
    <t>Only Table 1 and Table 24 can be shown in PDF rendition (24 Tables in total), the space after "Table" in field code was deleted.</t>
  </si>
  <si>
    <t>4 Sep, caused by deleted space in field code</t>
  </si>
  <si>
    <t>QC1108</t>
  </si>
  <si>
    <t>3.2.P.5.6 Justification of Specifications.doc</t>
  </si>
  <si>
    <t>page 21, figure 12 border line exceed margin after figure footnote moving into this table</t>
  </si>
  <si>
    <t>24 Aug: a very special figure, like table. Please have a look why is messy.</t>
  </si>
  <si>
    <t>QC1116</t>
  </si>
  <si>
    <t xml:space="preserve">32P23M~2.DOC
</t>
  </si>
  <si>
    <t>File name was changed after run in the system， the file name in source folder also was changed， it should be "3.2.P.2.3 Manufacturing Process Development - Summary Report - Full Scale Demonstration Run for Formulation, FIlling and Inspection of 13vPnC PFS at Puurs"</t>
  </si>
  <si>
    <t>File name</t>
  </si>
  <si>
    <t>24 Aug: The original local file with full name has been uploaded into file sharing.</t>
  </si>
  <si>
    <t>QC1121</t>
  </si>
  <si>
    <t>3.2.S.4.1 Specification (based on 00-RS-64140)_MY</t>
  </si>
  <si>
    <t>in page 2, table 2 caption prefix changed to "Table 3.2.S.4.1-2.2.S.4.-2"</t>
  </si>
  <si>
    <t>QC1158</t>
  </si>
  <si>
    <t>o-3.2.P.3.5.1 Heat-dis-and-pen-stud-ts-svp-ca</t>
  </si>
  <si>
    <t>Page 5. After running by the system, the footnote list number "①" of table 1 is missing for the left column- "318  " and "304  ".</t>
  </si>
  <si>
    <t>27 Aug: REGai is not changing font for Text that is in table and is with footnote style.  This is noted as issue.</t>
  </si>
  <si>
    <t>27 Aug: The symbol is Windings, but it looks fine in footnote. Two of them are missing in table cells. Why?</t>
  </si>
  <si>
    <t>QC1198</t>
  </si>
  <si>
    <t>delamination-risk-assessment-report-5 ml-amber tubular glass- 5 ml-tr-si tech-2020-013</t>
  </si>
  <si>
    <t>RegAI still creates a new TOC since 'TABLE OF CONTENTS' already exist in file.</t>
  </si>
  <si>
    <t>1 Sep, issue
4 Sep, the file quality is fine but why RegAI couldn't recognize it?</t>
  </si>
  <si>
    <t>I can't set CBER for the file run by RegAI, but it's doing well on the base of source file.</t>
  </si>
  <si>
    <t>1 Sep, this check item hasn't been selected in RegAI 1.0 since the color and error issue. This function should be an enhancement in next release.</t>
  </si>
  <si>
    <t>QC1335</t>
  </si>
  <si>
    <t>3.2.P.8.1 Stability Summary and Conclusion (BIOS)</t>
  </si>
  <si>
    <t>The text in Table 2's caption row gets messy in updated document.</t>
  </si>
  <si>
    <t>QC1351</t>
  </si>
  <si>
    <t>Rachel 210633</t>
  </si>
  <si>
    <t>word&amp;PDF</t>
  </si>
  <si>
    <t>For those 7 files, RegAI reported " all files are infected" twice during running, but the third time is okay to run. Please kindly have a check.</t>
  </si>
  <si>
    <t>QC1354</t>
  </si>
  <si>
    <t>1.6.11 Description of the finished product and active substance manufacturing process steps reflecting all manufacturing sites including testing sites.</t>
  </si>
  <si>
    <t>Document name in destination file is 1611DE~1.DOC  ---Error for Missing prefix, Technical error: Length cannot be less than zero. Parameter name: length . Heading 1 for this file is 1.6.11, figure 1 should be update to figure 1.6.11-1</t>
  </si>
  <si>
    <t>[Pfizer 25-Sep]: Out of scope 1.1.</t>
  </si>
  <si>
    <t xml:space="preserve">[Pfizer 25-Sep]: in 1.1 scope </t>
  </si>
  <si>
    <t xml:space="preserve">This should be elaborated.  Check feasibility
[Pfizer 25-Sep]: in 1.1 scope </t>
  </si>
  <si>
    <t xml:space="preserve">This will be more eloborated
[Pfizer 25-Sep]: in 1.1 scope </t>
  </si>
  <si>
    <t>[Pfizer 25-Sep]: Nee details form Ddi
[DDi - 27-Sep]: As per comment given for this requirement 61, we understood that if there is a TOC/LOT/LOF entry already in bookmark and any TOC/LOT/LOF is added and page numbers are changed, corresponding bookmark target should be changed.
[Pfizer 29-Sep]: In-scope</t>
  </si>
  <si>
    <t>This should be elaborated.  Check feasibility
[Pfizer 25-Sep]:  I think we already provided details can you let us know what else you need?
[DDi - 27-Sep]: We are preparing document and send for your review
[Pfizer 29-Sep]: In-scope</t>
  </si>
  <si>
    <t xml:space="preserve">Need to confirm on whether fix is required or not
[Pfizer 25-Sep]: Yes, we need the fix for fonts. We will provide details
[Pfizer 25-Sep]: in 1.1 scope </t>
  </si>
  <si>
    <t>[Pfizer 25-Sep]: In-scope, we will provide details
[Meeting 29-Sep]
1. Attach predict template if no template is attached to document
2. Report any style name  of document that is not part of predict template
3. Provide user interface to upload predict template so that any changes done to predict in future could be updated easily by user.</t>
  </si>
  <si>
    <t>[Pfizer 25-Sep]: Resolved in 1.0
[DDi 27-Sep] - As discussed fix should be removed for this check
[Meeting 29-Sep]:Fix option should be removed</t>
  </si>
  <si>
    <t>What does "Setup for for all compliant styles as the "Compliant list" given.  Does it mean that all compliant styles should be as per definition of style guide?  Do we  face this issue even after attaching PREDICT template?
Ignore this point If Predict styles are loaded
[Pfizer 25-Sep]: Out of scope 1.1.</t>
  </si>
  <si>
    <t xml:space="preserve">This will be clubbed with requirement no. 75
</t>
  </si>
  <si>
    <t>This may not be possible as heading numbers are given manually
Clubbed with requirement no. 75</t>
  </si>
  <si>
    <t>This will be clubbed with requirement no. 75</t>
  </si>
  <si>
    <t xml:space="preserve">Need to confirm on this requirement
Ignore this point If Predict styles are loaded
</t>
  </si>
  <si>
    <t xml:space="preserve">To check the feasibility. </t>
  </si>
  <si>
    <t>Efforts</t>
  </si>
  <si>
    <t>Not possible</t>
  </si>
  <si>
    <t>Is it related to some styles displayed in different language
30Sep2020: This is not for this release.  This is of handling TOC from different companies
Out of scope 1.1.</t>
  </si>
  <si>
    <t>Out of scope 1.1.</t>
  </si>
  <si>
    <t>30-Sep-2020: Need to check whether this feature is required or not</t>
  </si>
  <si>
    <t>30-Sep-2020: There is no check specific to header size.</t>
  </si>
  <si>
    <t>30-Sep-2020: Navigation and magnification is not in 1.1 scope</t>
  </si>
  <si>
    <t xml:space="preserve">30-Sep-2020: Refer to new requirement of TOC/LOT/LOF ie add page break if </t>
  </si>
  <si>
    <t>30-Sep-2020: This should have been resolved</t>
  </si>
  <si>
    <t>Pedigree space for future should be provided
30-Sep-2020: Not in 1.1 scope</t>
  </si>
  <si>
    <t>30-Sep-2020 : Footnotes recognizing is provided as enhancement</t>
  </si>
  <si>
    <t>Footer not updated in first page and second page updated
30-Sep-2020: Link to previous is new check in 1.1</t>
  </si>
  <si>
    <t>30-Sep-2020: As per latest comment this is resolved</t>
  </si>
  <si>
    <t>Table caption style incorrect
30-Sep-2020: It should be resolved with integration with predict</t>
  </si>
  <si>
    <t>30-Sep-2020: It is given as enhancement in 1.1 scope</t>
  </si>
  <si>
    <t>Yes</t>
  </si>
  <si>
    <t>30-Sep-2020 - Repeat of issue 342</t>
  </si>
  <si>
    <t>30-Sep-2020: It should be not an issue</t>
  </si>
  <si>
    <t>30-Sep-2020 Recheck this issue</t>
  </si>
  <si>
    <t>30-Sep-2020 It should have been resolved after removing fix for blank lines/blank pages</t>
  </si>
  <si>
    <t>30-Sep-2020 Already given as enhancement in 1.1</t>
  </si>
  <si>
    <t>30-Sep-2020: Check whether this issue is related to "link to previous"</t>
  </si>
  <si>
    <t>Un compliant style is checked in every place and for fix, uncompliant style in regular text is changed to 'paragraph style and style of text in table is changed to 'tabletext' 
30-Sep-2020: It is already provided as enhancment</t>
  </si>
  <si>
    <t>30-Sep-2020: It is already provided as enhancment</t>
  </si>
  <si>
    <t>Document have 5 pages when viewed with track changes
Size of tables should not be changed.  It is repeated issue and occuring for most of tables especially when there are merged cells.
30-Sep-2020: It is already provided as enhancment</t>
  </si>
  <si>
    <t>30-Sep-2020: Handling track changes is provided as enhancement</t>
  </si>
  <si>
    <t>30-Sep-2020: Assuming that we will restrict this way of uploading</t>
  </si>
  <si>
    <t>30-Sep-2020: Provided as enhancement</t>
  </si>
  <si>
    <t>Resoure</t>
  </si>
  <si>
    <t>Vandana</t>
  </si>
  <si>
    <t>Mahesh R</t>
  </si>
  <si>
    <t>Sowmya</t>
  </si>
  <si>
    <t>Vaasu</t>
  </si>
  <si>
    <t>Nagesh</t>
  </si>
  <si>
    <t>Tulasi</t>
  </si>
  <si>
    <t>Sukumar (F)</t>
  </si>
  <si>
    <t>Wajahad (F)</t>
  </si>
  <si>
    <t>Srinu (F)</t>
  </si>
  <si>
    <t>Harish (F)</t>
  </si>
  <si>
    <t>Bharati</t>
  </si>
  <si>
    <t>Divya</t>
  </si>
  <si>
    <t>Vamsi</t>
  </si>
  <si>
    <t>Madhuri</t>
  </si>
  <si>
    <t>Darshan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</si>
</sst>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9" x14ac:knownFonts="1">
    <font>
      <sz val="11"/>
      <color theme="1"/>
      <name val="Calibri"/>
      <family val="2"/>
      <scheme val="minor"/>
    </font>
    <font>
      <sz val="11"/>
      <color rgb="FFFF0000"/>
      <name val="Calibri"/>
      <family val="2"/>
      <scheme val="minor"/>
    </font>
    <font>
      <b/>
      <sz val="11"/>
      <color theme="1"/>
      <name val="Calibri"/>
      <family val="2"/>
      <scheme val="minor"/>
    </font>
    <font>
      <strike/>
      <sz val="11"/>
      <color theme="1"/>
      <name val="Calibri"/>
      <family val="2"/>
      <scheme val="minor"/>
    </font>
    <font>
      <b/>
      <u/>
      <sz val="11"/>
      <color theme="1"/>
      <name val="Calibri"/>
      <family val="2"/>
      <scheme val="minor"/>
    </font>
    <font>
      <b/>
      <u/>
      <sz val="11"/>
      <name val="Calibri"/>
      <family val="2"/>
      <scheme val="minor"/>
    </font>
    <font>
      <strike/>
      <sz val="11"/>
      <color rgb="FFFF0000"/>
      <name val="Calibri"/>
      <family val="2"/>
      <scheme val="minor"/>
    </font>
    <font>
      <sz val="11"/>
      <name val="Calibri"/>
      <family val="2"/>
      <scheme val="minor"/>
    </font>
    <font>
      <b/>
      <sz val="11"/>
      <color rgb="FFFF000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2">
    <xf numFmtId="0" fontId="0" fillId="0" borderId="0" xfId="0"/>
    <xf numFmtId="0" fontId="0" fillId="0" borderId="0" xfId="0" applyFill="1" applyBorder="1"/>
    <xf numFmtId="0" fontId="0" fillId="0" borderId="0" xfId="0" applyFill="1" applyBorder="1" applyAlignment="1">
      <alignment wrapText="1"/>
    </xf>
    <xf numFmtId="0" fontId="0" fillId="0" borderId="0" xfId="0" applyFont="1" applyFill="1" applyBorder="1" applyAlignment="1">
      <alignment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0" fontId="0"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3" borderId="1" xfId="0" applyFont="1"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center" vertical="center"/>
    </xf>
    <xf numFmtId="0" fontId="0" fillId="0" borderId="1" xfId="0" applyBorder="1"/>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5" borderId="1" xfId="0" applyFont="1" applyFill="1" applyBorder="1" applyAlignment="1">
      <alignment horizontal="left" vertical="top" wrapText="1"/>
    </xf>
    <xf numFmtId="0" fontId="0" fillId="5" borderId="1" xfId="0" applyFill="1" applyBorder="1" applyAlignment="1">
      <alignment horizontal="left" vertical="top"/>
    </xf>
    <xf numFmtId="0" fontId="4" fillId="6" borderId="1" xfId="0" applyFont="1" applyFill="1" applyBorder="1" applyAlignment="1">
      <alignment horizontal="center" vertical="center" wrapText="1"/>
    </xf>
    <xf numFmtId="164" fontId="4" fillId="6"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1" xfId="0" applyFill="1" applyBorder="1" applyAlignment="1">
      <alignment vertical="top" wrapText="1"/>
    </xf>
    <xf numFmtId="164" fontId="0" fillId="0" borderId="1" xfId="0" applyNumberFormat="1" applyFill="1" applyBorder="1" applyAlignment="1">
      <alignment vertical="top" wrapText="1"/>
    </xf>
    <xf numFmtId="0" fontId="0" fillId="0" borderId="1" xfId="0" applyBorder="1" applyAlignment="1">
      <alignment vertical="top" wrapText="1"/>
    </xf>
    <xf numFmtId="0" fontId="0" fillId="0" borderId="1" xfId="0" applyFill="1" applyBorder="1" applyAlignment="1">
      <alignment vertical="top"/>
    </xf>
    <xf numFmtId="15" fontId="0" fillId="0" borderId="1" xfId="0" applyNumberFormat="1" applyFill="1" applyBorder="1" applyAlignment="1">
      <alignment vertical="top"/>
    </xf>
    <xf numFmtId="16" fontId="0" fillId="0" borderId="1" xfId="0" applyNumberFormat="1" applyFill="1" applyBorder="1" applyAlignment="1">
      <alignment horizontal="left" vertical="top" wrapText="1"/>
    </xf>
    <xf numFmtId="0" fontId="0" fillId="0" borderId="1" xfId="0" quotePrefix="1" applyFill="1" applyBorder="1" applyAlignment="1">
      <alignment vertical="top" wrapText="1"/>
    </xf>
    <xf numFmtId="0" fontId="0" fillId="0" borderId="1" xfId="0" applyFont="1" applyFill="1" applyBorder="1" applyAlignment="1">
      <alignment horizontal="right" vertical="top"/>
    </xf>
    <xf numFmtId="0" fontId="7" fillId="0" borderId="1" xfId="0" applyFont="1" applyFill="1" applyBorder="1" applyAlignment="1">
      <alignment vertical="top" wrapText="1"/>
    </xf>
    <xf numFmtId="0" fontId="0" fillId="0" borderId="1" xfId="0" applyFill="1" applyBorder="1" applyAlignment="1">
      <alignment wrapText="1"/>
    </xf>
    <xf numFmtId="0" fontId="0" fillId="0" borderId="1" xfId="0" applyFill="1" applyBorder="1"/>
    <xf numFmtId="0" fontId="0" fillId="0" borderId="1" xfId="0" applyFill="1" applyBorder="1" applyAlignment="1">
      <alignment horizontal="right" vertical="top" wrapText="1"/>
    </xf>
    <xf numFmtId="0" fontId="0" fillId="0" borderId="1" xfId="0" applyFill="1" applyBorder="1" applyAlignment="1">
      <alignment vertical="center" wrapText="1"/>
    </xf>
    <xf numFmtId="164" fontId="0" fillId="0" borderId="1" xfId="0" applyNumberFormat="1" applyFill="1" applyBorder="1" applyAlignment="1">
      <alignment vertical="center" wrapText="1"/>
    </xf>
    <xf numFmtId="15" fontId="0" fillId="0" borderId="1" xfId="0" applyNumberFormat="1" applyFill="1" applyBorder="1"/>
    <xf numFmtId="0" fontId="0" fillId="0" borderId="1" xfId="0" applyBorder="1" applyAlignment="1">
      <alignment vertical="center" wrapText="1"/>
    </xf>
    <xf numFmtId="0" fontId="0" fillId="7" borderId="1" xfId="0" applyFill="1" applyBorder="1" applyAlignment="1">
      <alignment vertical="top" wrapText="1"/>
    </xf>
    <xf numFmtId="0" fontId="0" fillId="0" borderId="1" xfId="0" applyFill="1" applyBorder="1" applyAlignment="1">
      <alignment vertical="center"/>
    </xf>
    <xf numFmtId="0" fontId="0" fillId="0" borderId="1" xfId="0" applyFont="1" applyFill="1" applyBorder="1" applyAlignment="1">
      <alignment vertical="top"/>
    </xf>
    <xf numFmtId="164" fontId="0" fillId="0" borderId="1" xfId="0" applyNumberFormat="1" applyBorder="1" applyAlignment="1">
      <alignment vertical="top" wrapText="1"/>
    </xf>
    <xf numFmtId="0" fontId="0" fillId="8" borderId="1" xfId="0" applyFill="1" applyBorder="1" applyAlignment="1">
      <alignment vertical="top" wrapText="1"/>
    </xf>
    <xf numFmtId="164" fontId="0" fillId="8" borderId="1" xfId="0" applyNumberFormat="1" applyFill="1" applyBorder="1" applyAlignment="1">
      <alignment vertical="top" wrapText="1"/>
    </xf>
    <xf numFmtId="0" fontId="0" fillId="8" borderId="0" xfId="0" applyFill="1" applyAlignment="1">
      <alignment vertical="top"/>
    </xf>
    <xf numFmtId="0" fontId="0" fillId="8" borderId="0" xfId="0" applyFill="1" applyAlignment="1">
      <alignment vertical="top" wrapText="1"/>
    </xf>
    <xf numFmtId="0" fontId="0" fillId="8" borderId="1" xfId="0" applyFill="1" applyBorder="1" applyAlignment="1">
      <alignment vertical="top"/>
    </xf>
    <xf numFmtId="0" fontId="0" fillId="8" borderId="1" xfId="0" quotePrefix="1" applyFill="1" applyBorder="1" applyAlignment="1">
      <alignment vertical="top" wrapText="1"/>
    </xf>
    <xf numFmtId="0" fontId="0" fillId="4" borderId="1" xfId="0" applyFill="1" applyBorder="1" applyAlignment="1">
      <alignment vertical="top" wrapText="1"/>
    </xf>
    <xf numFmtId="164" fontId="0" fillId="4" borderId="1" xfId="0" applyNumberFormat="1" applyFill="1" applyBorder="1" applyAlignment="1">
      <alignment vertical="top" wrapText="1"/>
    </xf>
    <xf numFmtId="0" fontId="0" fillId="0" borderId="1" xfId="0" applyBorder="1" applyAlignment="1">
      <alignment vertical="top"/>
    </xf>
    <xf numFmtId="0" fontId="0" fillId="8" borderId="1" xfId="0" applyFill="1" applyBorder="1" applyAlignment="1">
      <alignment vertical="center"/>
    </xf>
    <xf numFmtId="0" fontId="0" fillId="8" borderId="1" xfId="0" applyFill="1" applyBorder="1" applyAlignment="1">
      <alignment vertical="center" wrapText="1"/>
    </xf>
    <xf numFmtId="0" fontId="0" fillId="0" borderId="0" xfId="0" applyAlignment="1">
      <alignment vertical="top" wrapText="1"/>
    </xf>
    <xf numFmtId="0" fontId="0" fillId="4" borderId="1" xfId="0" applyFill="1" applyBorder="1" applyAlignment="1">
      <alignment vertical="top"/>
    </xf>
    <xf numFmtId="0" fontId="0" fillId="4" borderId="0" xfId="0" applyFill="1" applyAlignment="1">
      <alignment vertical="top" wrapText="1"/>
    </xf>
    <xf numFmtId="0" fontId="0" fillId="0" borderId="0" xfId="0" applyAlignment="1">
      <alignment vertical="top"/>
    </xf>
    <xf numFmtId="0" fontId="0" fillId="0" borderId="1" xfId="0" applyFill="1" applyBorder="1" applyAlignment="1">
      <alignment horizontal="right" vertical="center" wrapText="1"/>
    </xf>
    <xf numFmtId="0" fontId="0" fillId="0" borderId="1" xfId="0" applyFont="1" applyFill="1" applyBorder="1" applyAlignment="1">
      <alignment horizontal="right"/>
    </xf>
    <xf numFmtId="0" fontId="0" fillId="0" borderId="1" xfId="0" applyBorder="1" applyAlignment="1">
      <alignment horizontal="right"/>
    </xf>
    <xf numFmtId="0" fontId="0" fillId="4" borderId="1" xfId="0" applyFill="1" applyBorder="1" applyAlignment="1">
      <alignment horizontal="center" vertical="center" wrapText="1"/>
    </xf>
    <xf numFmtId="0" fontId="0" fillId="4" borderId="1" xfId="0" applyFill="1" applyBorder="1" applyAlignment="1">
      <alignment horizontal="left" vertical="top" wrapText="1"/>
    </xf>
    <xf numFmtId="0" fontId="0" fillId="4" borderId="1" xfId="0" applyFont="1"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center" vertical="center"/>
    </xf>
    <xf numFmtId="0" fontId="0" fillId="9" borderId="1" xfId="0" applyFill="1" applyBorder="1" applyAlignment="1">
      <alignment horizontal="left" vertical="top" wrapText="1"/>
    </xf>
    <xf numFmtId="0" fontId="0" fillId="9" borderId="1" xfId="0" applyFont="1" applyFill="1" applyBorder="1" applyAlignment="1">
      <alignment horizontal="left" vertical="top" wrapText="1"/>
    </xf>
    <xf numFmtId="0" fontId="2" fillId="2" borderId="2" xfId="0" applyFont="1" applyFill="1" applyBorder="1" applyAlignment="1">
      <alignment horizontal="center" vertical="center" wrapText="1"/>
    </xf>
    <xf numFmtId="0" fontId="0" fillId="3" borderId="1" xfId="0" applyFill="1" applyBorder="1" applyAlignment="1">
      <alignment horizontal="center" vertical="top"/>
    </xf>
    <xf numFmtId="0" fontId="0" fillId="5" borderId="1" xfId="0" applyFill="1" applyBorder="1" applyAlignment="1">
      <alignment horizontal="center" vertical="top" wrapText="1"/>
    </xf>
    <xf numFmtId="0" fontId="0" fillId="0" borderId="1" xfId="0" applyFill="1" applyBorder="1" applyAlignment="1">
      <alignment horizontal="center" vertical="top" wrapText="1"/>
    </xf>
    <xf numFmtId="0" fontId="0" fillId="0" borderId="1"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zoomScale="85" zoomScaleNormal="85" workbookViewId="0">
      <pane xSplit="5" ySplit="1" topLeftCell="F2" activePane="bottomRight" state="frozen"/>
      <selection pane="topRight" activeCell="E1" sqref="E1"/>
      <selection pane="bottomLeft" activeCell="A2" sqref="A2"/>
      <selection pane="bottomRight" activeCell="E14" sqref="E14"/>
    </sheetView>
  </sheetViews>
  <sheetFormatPr defaultColWidth="9.140625" defaultRowHeight="15" x14ac:dyDescent="0.25"/>
  <cols>
    <col min="1" max="1" width="11.42578125" style="1" customWidth="1"/>
    <col min="2" max="2" width="10.42578125" style="1" customWidth="1"/>
    <col min="3" max="3" width="16.28515625" style="1" customWidth="1"/>
    <col min="4" max="4" width="9.85546875" style="3" customWidth="1"/>
    <col min="5" max="5" width="79" style="2" customWidth="1"/>
    <col min="6" max="6" width="12.140625" style="1" bestFit="1" customWidth="1"/>
    <col min="7" max="7" width="15" style="2" customWidth="1"/>
    <col min="8" max="8" width="66.42578125" style="2" customWidth="1"/>
    <col min="9" max="9" width="14.5703125" style="1" customWidth="1"/>
    <col min="10" max="10" width="51.7109375" style="2" customWidth="1"/>
    <col min="11" max="16384" width="9.140625" style="1"/>
  </cols>
  <sheetData>
    <row r="1" spans="1:10" ht="30" x14ac:dyDescent="0.25">
      <c r="A1" s="6" t="s">
        <v>145</v>
      </c>
      <c r="B1" s="6" t="s">
        <v>146</v>
      </c>
      <c r="C1" s="6" t="s">
        <v>0</v>
      </c>
      <c r="D1" s="6" t="s">
        <v>33</v>
      </c>
      <c r="E1" s="6" t="s">
        <v>34</v>
      </c>
      <c r="F1" s="67" t="s">
        <v>868</v>
      </c>
      <c r="G1" s="6" t="s">
        <v>118</v>
      </c>
      <c r="H1" s="6" t="s">
        <v>86</v>
      </c>
      <c r="I1" s="6" t="s">
        <v>87</v>
      </c>
      <c r="J1" s="6" t="s">
        <v>35</v>
      </c>
    </row>
    <row r="2" spans="1:10" ht="45" x14ac:dyDescent="0.25">
      <c r="A2" s="11"/>
      <c r="B2" s="11">
        <v>35</v>
      </c>
      <c r="C2" s="8" t="s">
        <v>49</v>
      </c>
      <c r="D2" s="7" t="s">
        <v>45</v>
      </c>
      <c r="E2" s="8" t="s">
        <v>51</v>
      </c>
      <c r="F2" s="1">
        <v>8</v>
      </c>
      <c r="G2" s="8" t="s">
        <v>119</v>
      </c>
      <c r="H2" s="8" t="s">
        <v>68</v>
      </c>
      <c r="I2" s="8" t="s">
        <v>4</v>
      </c>
      <c r="J2" s="8" t="s">
        <v>854</v>
      </c>
    </row>
    <row r="3" spans="1:10" ht="30" x14ac:dyDescent="0.25">
      <c r="A3" s="11"/>
      <c r="B3" s="11">
        <v>84</v>
      </c>
      <c r="C3" s="8" t="s">
        <v>49</v>
      </c>
      <c r="D3" s="9" t="s">
        <v>44</v>
      </c>
      <c r="E3" s="8" t="s">
        <v>66</v>
      </c>
      <c r="F3" s="1">
        <v>8</v>
      </c>
      <c r="G3" s="8" t="s">
        <v>119</v>
      </c>
      <c r="H3" s="8"/>
      <c r="I3" s="8" t="s">
        <v>73</v>
      </c>
      <c r="J3" s="8" t="s">
        <v>854</v>
      </c>
    </row>
    <row r="4" spans="1:10" ht="30" x14ac:dyDescent="0.25">
      <c r="A4" s="11"/>
      <c r="B4" s="11">
        <v>86</v>
      </c>
      <c r="C4" s="8" t="s">
        <v>49</v>
      </c>
      <c r="D4" s="9" t="s">
        <v>44</v>
      </c>
      <c r="E4" s="8" t="s">
        <v>67</v>
      </c>
      <c r="F4" s="1">
        <v>12</v>
      </c>
      <c r="G4" s="8" t="s">
        <v>119</v>
      </c>
      <c r="H4" s="8"/>
      <c r="I4" s="8" t="s">
        <v>4</v>
      </c>
      <c r="J4" s="8" t="s">
        <v>854</v>
      </c>
    </row>
    <row r="5" spans="1:10" ht="60" x14ac:dyDescent="0.25">
      <c r="A5" s="15"/>
      <c r="B5" s="15">
        <v>2</v>
      </c>
      <c r="C5" s="16" t="s">
        <v>49</v>
      </c>
      <c r="D5" s="17" t="s">
        <v>44</v>
      </c>
      <c r="E5" s="16" t="s">
        <v>52</v>
      </c>
      <c r="F5" s="1">
        <v>24</v>
      </c>
      <c r="G5" s="16" t="s">
        <v>120</v>
      </c>
      <c r="H5" s="16" t="s">
        <v>102</v>
      </c>
      <c r="I5" s="18" t="s">
        <v>134</v>
      </c>
      <c r="J5" s="16" t="s">
        <v>859</v>
      </c>
    </row>
    <row r="6" spans="1:10" ht="30" x14ac:dyDescent="0.25">
      <c r="A6" s="15">
        <v>837</v>
      </c>
      <c r="B6" s="15">
        <v>2</v>
      </c>
      <c r="C6" s="16" t="s">
        <v>43</v>
      </c>
      <c r="D6" s="17" t="s">
        <v>44</v>
      </c>
      <c r="E6" s="16" t="s">
        <v>140</v>
      </c>
      <c r="F6" s="1">
        <v>24</v>
      </c>
      <c r="G6" s="16" t="s">
        <v>120</v>
      </c>
      <c r="H6" s="16" t="s">
        <v>139</v>
      </c>
      <c r="I6" s="18" t="s">
        <v>134</v>
      </c>
      <c r="J6" s="16" t="s">
        <v>854</v>
      </c>
    </row>
    <row r="7" spans="1:10" ht="90" x14ac:dyDescent="0.25">
      <c r="A7" s="15"/>
      <c r="B7" s="15">
        <v>10</v>
      </c>
      <c r="C7" s="16" t="s">
        <v>49</v>
      </c>
      <c r="D7" s="17" t="s">
        <v>44</v>
      </c>
      <c r="E7" s="16" t="s">
        <v>55</v>
      </c>
      <c r="F7" s="1">
        <v>24</v>
      </c>
      <c r="G7" s="16" t="s">
        <v>120</v>
      </c>
      <c r="H7" s="16" t="s">
        <v>113</v>
      </c>
      <c r="I7" s="18" t="s">
        <v>8</v>
      </c>
      <c r="J7" s="16" t="s">
        <v>854</v>
      </c>
    </row>
    <row r="8" spans="1:10" ht="30" x14ac:dyDescent="0.25">
      <c r="A8" s="15"/>
      <c r="B8" s="15">
        <v>10</v>
      </c>
      <c r="C8" s="16" t="s">
        <v>49</v>
      </c>
      <c r="D8" s="17" t="s">
        <v>44</v>
      </c>
      <c r="E8" s="16" t="s">
        <v>55</v>
      </c>
      <c r="F8" s="1">
        <v>24</v>
      </c>
      <c r="G8" s="16" t="s">
        <v>120</v>
      </c>
      <c r="H8" s="16" t="s">
        <v>112</v>
      </c>
      <c r="I8" s="18" t="s">
        <v>8</v>
      </c>
      <c r="J8" s="16" t="s">
        <v>854</v>
      </c>
    </row>
    <row r="9" spans="1:10" ht="30" x14ac:dyDescent="0.25">
      <c r="A9" s="15"/>
      <c r="B9" s="15">
        <v>17</v>
      </c>
      <c r="C9" s="16" t="s">
        <v>49</v>
      </c>
      <c r="D9" s="17" t="s">
        <v>44</v>
      </c>
      <c r="E9" s="16" t="s">
        <v>57</v>
      </c>
      <c r="F9" s="1">
        <v>16</v>
      </c>
      <c r="G9" s="16" t="s">
        <v>120</v>
      </c>
      <c r="H9" s="16" t="s">
        <v>90</v>
      </c>
      <c r="I9" s="18" t="s">
        <v>69</v>
      </c>
      <c r="J9" s="16" t="s">
        <v>854</v>
      </c>
    </row>
    <row r="10" spans="1:10" ht="30" x14ac:dyDescent="0.25">
      <c r="A10" s="15"/>
      <c r="B10" s="15">
        <v>17</v>
      </c>
      <c r="C10" s="16" t="s">
        <v>49</v>
      </c>
      <c r="D10" s="17" t="s">
        <v>44</v>
      </c>
      <c r="E10" s="16" t="s">
        <v>57</v>
      </c>
      <c r="F10" s="1">
        <v>16</v>
      </c>
      <c r="G10" s="16" t="s">
        <v>120</v>
      </c>
      <c r="H10" s="16" t="s">
        <v>91</v>
      </c>
      <c r="I10" s="18" t="s">
        <v>69</v>
      </c>
      <c r="J10" s="16" t="s">
        <v>854</v>
      </c>
    </row>
    <row r="11" spans="1:10" ht="45" x14ac:dyDescent="0.25">
      <c r="A11" s="15"/>
      <c r="B11" s="15">
        <v>37</v>
      </c>
      <c r="C11" s="16" t="s">
        <v>49</v>
      </c>
      <c r="D11" s="17" t="s">
        <v>45</v>
      </c>
      <c r="E11" s="16" t="s">
        <v>58</v>
      </c>
      <c r="F11" s="1">
        <v>16</v>
      </c>
      <c r="G11" s="16" t="s">
        <v>120</v>
      </c>
      <c r="H11" s="16" t="s">
        <v>95</v>
      </c>
      <c r="I11" s="18" t="s">
        <v>70</v>
      </c>
      <c r="J11" s="16" t="s">
        <v>854</v>
      </c>
    </row>
    <row r="12" spans="1:10" ht="105" x14ac:dyDescent="0.25">
      <c r="A12" s="15"/>
      <c r="B12" s="15">
        <v>61</v>
      </c>
      <c r="C12" s="16" t="s">
        <v>49</v>
      </c>
      <c r="D12" s="17" t="s">
        <v>46</v>
      </c>
      <c r="E12" s="16" t="s">
        <v>59</v>
      </c>
      <c r="F12" s="1">
        <v>24</v>
      </c>
      <c r="G12" s="16" t="s">
        <v>120</v>
      </c>
      <c r="H12" s="16" t="s">
        <v>116</v>
      </c>
      <c r="I12" s="18" t="s">
        <v>8</v>
      </c>
      <c r="J12" s="16" t="s">
        <v>854</v>
      </c>
    </row>
    <row r="13" spans="1:10" ht="90" x14ac:dyDescent="0.25">
      <c r="A13" s="15"/>
      <c r="B13" s="15">
        <v>75</v>
      </c>
      <c r="C13" s="16" t="s">
        <v>49</v>
      </c>
      <c r="D13" s="17" t="s">
        <v>50</v>
      </c>
      <c r="E13" s="16" t="s">
        <v>60</v>
      </c>
      <c r="F13" s="1">
        <v>16</v>
      </c>
      <c r="G13" s="16" t="s">
        <v>120</v>
      </c>
      <c r="H13" s="16" t="s">
        <v>109</v>
      </c>
      <c r="I13" s="18" t="s">
        <v>7</v>
      </c>
      <c r="J13" s="16" t="s">
        <v>855</v>
      </c>
    </row>
    <row r="14" spans="1:10" ht="165" x14ac:dyDescent="0.25">
      <c r="A14" s="15">
        <v>87</v>
      </c>
      <c r="B14" s="15">
        <v>26</v>
      </c>
      <c r="C14" s="16" t="s">
        <v>43</v>
      </c>
      <c r="D14" s="17" t="s">
        <v>44</v>
      </c>
      <c r="E14" s="16" t="s">
        <v>42</v>
      </c>
      <c r="F14" s="1">
        <v>16</v>
      </c>
      <c r="G14" s="16" t="s">
        <v>120</v>
      </c>
      <c r="H14" s="16" t="s">
        <v>83</v>
      </c>
      <c r="I14" s="18" t="s">
        <v>3</v>
      </c>
      <c r="J14" s="16" t="s">
        <v>856</v>
      </c>
    </row>
    <row r="15" spans="1:10" ht="30" x14ac:dyDescent="0.25">
      <c r="A15" s="15">
        <v>274</v>
      </c>
      <c r="B15" s="15">
        <v>12</v>
      </c>
      <c r="C15" s="16" t="s">
        <v>43</v>
      </c>
      <c r="D15" s="17" t="s">
        <v>44</v>
      </c>
      <c r="E15" s="16" t="s">
        <v>135</v>
      </c>
      <c r="F15" s="1">
        <v>16</v>
      </c>
      <c r="G15" s="16" t="s">
        <v>120</v>
      </c>
      <c r="H15" s="16" t="s">
        <v>121</v>
      </c>
      <c r="I15" s="18" t="s">
        <v>2</v>
      </c>
      <c r="J15" s="16" t="s">
        <v>854</v>
      </c>
    </row>
    <row r="16" spans="1:10" ht="45" x14ac:dyDescent="0.25">
      <c r="A16" s="15">
        <v>775</v>
      </c>
      <c r="B16" s="15">
        <v>61</v>
      </c>
      <c r="C16" s="16" t="s">
        <v>43</v>
      </c>
      <c r="D16" s="17" t="s">
        <v>12</v>
      </c>
      <c r="E16" s="16" t="s">
        <v>17</v>
      </c>
      <c r="F16" s="1">
        <v>16</v>
      </c>
      <c r="G16" s="16" t="s">
        <v>120</v>
      </c>
      <c r="H16" s="16"/>
      <c r="I16" s="18" t="s">
        <v>8</v>
      </c>
      <c r="J16" s="16" t="s">
        <v>854</v>
      </c>
    </row>
    <row r="17" spans="1:10" ht="90" x14ac:dyDescent="0.25">
      <c r="A17" s="15">
        <v>947</v>
      </c>
      <c r="B17" s="15">
        <v>8</v>
      </c>
      <c r="C17" s="16" t="s">
        <v>43</v>
      </c>
      <c r="D17" s="17" t="s">
        <v>44</v>
      </c>
      <c r="E17" s="16" t="s">
        <v>30</v>
      </c>
      <c r="F17" s="1">
        <v>24</v>
      </c>
      <c r="G17" s="16" t="s">
        <v>120</v>
      </c>
      <c r="H17" s="16" t="s">
        <v>142</v>
      </c>
      <c r="I17" s="18" t="s">
        <v>4</v>
      </c>
      <c r="J17" s="16" t="s">
        <v>854</v>
      </c>
    </row>
    <row r="18" spans="1:10" ht="30" x14ac:dyDescent="0.25">
      <c r="A18" s="15" t="s">
        <v>85</v>
      </c>
      <c r="B18" s="15" t="s">
        <v>85</v>
      </c>
      <c r="C18" s="16" t="s">
        <v>85</v>
      </c>
      <c r="D18" s="17" t="s">
        <v>44</v>
      </c>
      <c r="E18" s="16" t="s">
        <v>77</v>
      </c>
      <c r="F18" s="1">
        <v>16</v>
      </c>
      <c r="G18" s="16" t="s">
        <v>120</v>
      </c>
      <c r="H18" s="16" t="s">
        <v>80</v>
      </c>
      <c r="I18" s="18" t="s">
        <v>5</v>
      </c>
      <c r="J18" s="16" t="s">
        <v>854</v>
      </c>
    </row>
    <row r="19" spans="1:10" ht="30" x14ac:dyDescent="0.25">
      <c r="A19" s="15" t="s">
        <v>85</v>
      </c>
      <c r="B19" s="15" t="s">
        <v>85</v>
      </c>
      <c r="C19" s="16" t="s">
        <v>85</v>
      </c>
      <c r="D19" s="17" t="s">
        <v>44</v>
      </c>
      <c r="E19" s="16" t="s">
        <v>78</v>
      </c>
      <c r="F19" s="1">
        <v>16</v>
      </c>
      <c r="G19" s="16" t="s">
        <v>120</v>
      </c>
      <c r="H19" s="16" t="s">
        <v>80</v>
      </c>
      <c r="I19" s="18" t="s">
        <v>5</v>
      </c>
      <c r="J19" s="16" t="s">
        <v>854</v>
      </c>
    </row>
    <row r="20" spans="1:10" ht="30" x14ac:dyDescent="0.25">
      <c r="A20" s="15" t="s">
        <v>85</v>
      </c>
      <c r="B20" s="15" t="s">
        <v>85</v>
      </c>
      <c r="C20" s="16" t="s">
        <v>85</v>
      </c>
      <c r="D20" s="17" t="s">
        <v>44</v>
      </c>
      <c r="E20" s="16" t="s">
        <v>79</v>
      </c>
      <c r="F20" s="1">
        <v>16</v>
      </c>
      <c r="G20" s="16" t="s">
        <v>120</v>
      </c>
      <c r="H20" s="16" t="s">
        <v>80</v>
      </c>
      <c r="I20" s="18" t="s">
        <v>5</v>
      </c>
      <c r="J20" s="16" t="s">
        <v>854</v>
      </c>
    </row>
    <row r="21" spans="1:10" ht="135" x14ac:dyDescent="0.25">
      <c r="A21" s="15"/>
      <c r="B21" s="15">
        <v>7</v>
      </c>
      <c r="C21" s="16" t="s">
        <v>49</v>
      </c>
      <c r="D21" s="17" t="s">
        <v>44</v>
      </c>
      <c r="E21" s="16" t="s">
        <v>53</v>
      </c>
      <c r="F21" s="1">
        <v>24</v>
      </c>
      <c r="G21" s="16" t="s">
        <v>120</v>
      </c>
      <c r="H21" s="16" t="s">
        <v>107</v>
      </c>
      <c r="I21" s="18" t="s">
        <v>2</v>
      </c>
      <c r="J21" s="16" t="s">
        <v>860</v>
      </c>
    </row>
    <row r="22" spans="1:10" ht="105" x14ac:dyDescent="0.25">
      <c r="A22" s="15"/>
      <c r="B22" s="15">
        <v>61</v>
      </c>
      <c r="C22" s="16" t="s">
        <v>49</v>
      </c>
      <c r="D22" s="17" t="s">
        <v>46</v>
      </c>
      <c r="E22" s="16" t="s">
        <v>59</v>
      </c>
      <c r="F22" s="1">
        <v>16</v>
      </c>
      <c r="G22" s="16" t="s">
        <v>120</v>
      </c>
      <c r="H22" s="16" t="s">
        <v>117</v>
      </c>
      <c r="I22" s="18" t="s">
        <v>8</v>
      </c>
      <c r="J22" s="16" t="s">
        <v>857</v>
      </c>
    </row>
    <row r="23" spans="1:10" ht="90" x14ac:dyDescent="0.25">
      <c r="A23" s="15"/>
      <c r="B23" s="15">
        <v>75</v>
      </c>
      <c r="C23" s="16" t="s">
        <v>49</v>
      </c>
      <c r="D23" s="17" t="s">
        <v>50</v>
      </c>
      <c r="E23" s="16" t="s">
        <v>60</v>
      </c>
      <c r="F23" s="1">
        <v>16</v>
      </c>
      <c r="G23" s="16" t="s">
        <v>120</v>
      </c>
      <c r="H23" s="16" t="s">
        <v>111</v>
      </c>
      <c r="I23" s="18" t="s">
        <v>7</v>
      </c>
      <c r="J23" s="16" t="s">
        <v>858</v>
      </c>
    </row>
    <row r="24" spans="1:10" ht="90" x14ac:dyDescent="0.25">
      <c r="A24" s="15"/>
      <c r="B24" s="15">
        <v>75</v>
      </c>
      <c r="C24" s="16" t="s">
        <v>49</v>
      </c>
      <c r="D24" s="17" t="s">
        <v>50</v>
      </c>
      <c r="E24" s="16" t="s">
        <v>60</v>
      </c>
      <c r="F24" s="1">
        <v>24</v>
      </c>
      <c r="G24" s="16" t="s">
        <v>120</v>
      </c>
      <c r="H24" s="16" t="s">
        <v>110</v>
      </c>
      <c r="I24" s="18" t="s">
        <v>7</v>
      </c>
      <c r="J24" s="16" t="s">
        <v>858</v>
      </c>
    </row>
    <row r="25" spans="1:10" ht="30" x14ac:dyDescent="0.25">
      <c r="A25" s="15">
        <v>1030</v>
      </c>
      <c r="B25" s="15">
        <v>26</v>
      </c>
      <c r="C25" s="16" t="s">
        <v>43</v>
      </c>
      <c r="D25" s="17" t="s">
        <v>44</v>
      </c>
      <c r="E25" s="16" t="s">
        <v>143</v>
      </c>
      <c r="F25" s="1">
        <v>16</v>
      </c>
      <c r="G25" s="16" t="s">
        <v>120</v>
      </c>
      <c r="H25" s="16" t="s">
        <v>144</v>
      </c>
      <c r="I25" s="18" t="s">
        <v>7</v>
      </c>
      <c r="J25" s="16" t="s">
        <v>854</v>
      </c>
    </row>
  </sheetData>
  <sortState ref="A2:L63">
    <sortCondition ref="I2:I6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85" zoomScaleNormal="85" workbookViewId="0">
      <pane xSplit="5" ySplit="1" topLeftCell="F44" activePane="bottomRight" state="frozen"/>
      <selection pane="topRight" activeCell="E1" sqref="E1"/>
      <selection pane="bottomLeft" activeCell="A2" sqref="A2"/>
      <selection pane="bottomRight" activeCell="A2" sqref="A2:XFD45"/>
    </sheetView>
  </sheetViews>
  <sheetFormatPr defaultColWidth="9.140625" defaultRowHeight="15" x14ac:dyDescent="0.25"/>
  <cols>
    <col min="1" max="1" width="8.5703125" style="1" customWidth="1"/>
    <col min="2" max="2" width="10.42578125" style="1" bestFit="1" customWidth="1"/>
    <col min="3" max="3" width="16.28515625" style="1" customWidth="1"/>
    <col min="4" max="4" width="9.85546875" style="3" customWidth="1"/>
    <col min="5" max="5" width="66.42578125" style="2" customWidth="1"/>
    <col min="6" max="7" width="15" style="2" customWidth="1"/>
    <col min="8" max="8" width="66.42578125" style="2" customWidth="1"/>
    <col min="9" max="9" width="14.5703125" style="1" customWidth="1"/>
    <col min="10" max="10" width="51.7109375" style="2" customWidth="1"/>
    <col min="11" max="16384" width="9.140625" style="1"/>
  </cols>
  <sheetData>
    <row r="1" spans="1:10" ht="30" x14ac:dyDescent="0.25">
      <c r="A1" s="6" t="s">
        <v>145</v>
      </c>
      <c r="B1" s="6" t="s">
        <v>146</v>
      </c>
      <c r="C1" s="6" t="s">
        <v>0</v>
      </c>
      <c r="D1" s="6" t="s">
        <v>33</v>
      </c>
      <c r="E1" s="6" t="s">
        <v>34</v>
      </c>
      <c r="F1" s="6" t="s">
        <v>118</v>
      </c>
      <c r="G1" s="6" t="s">
        <v>868</v>
      </c>
      <c r="H1" s="6" t="s">
        <v>86</v>
      </c>
      <c r="I1" s="6" t="s">
        <v>87</v>
      </c>
      <c r="J1" s="6" t="s">
        <v>35</v>
      </c>
    </row>
    <row r="2" spans="1:10" ht="60" x14ac:dyDescent="0.25">
      <c r="A2" s="13"/>
      <c r="B2" s="13">
        <v>2</v>
      </c>
      <c r="C2" s="4" t="s">
        <v>49</v>
      </c>
      <c r="D2" s="5" t="s">
        <v>44</v>
      </c>
      <c r="E2" s="4" t="s">
        <v>52</v>
      </c>
      <c r="F2" s="4" t="s">
        <v>34</v>
      </c>
      <c r="G2" s="1">
        <v>4</v>
      </c>
      <c r="H2" s="4" t="s">
        <v>101</v>
      </c>
      <c r="I2" s="10" t="s">
        <v>134</v>
      </c>
      <c r="J2" s="1" t="s">
        <v>854</v>
      </c>
    </row>
    <row r="3" spans="1:10" ht="75" x14ac:dyDescent="0.25">
      <c r="A3" s="13"/>
      <c r="B3" s="13">
        <v>2</v>
      </c>
      <c r="C3" s="4" t="s">
        <v>49</v>
      </c>
      <c r="D3" s="5" t="s">
        <v>44</v>
      </c>
      <c r="E3" s="4" t="s">
        <v>52</v>
      </c>
      <c r="F3" s="4" t="s">
        <v>34</v>
      </c>
      <c r="G3" s="4" t="s">
        <v>869</v>
      </c>
      <c r="H3" s="4" t="s">
        <v>103</v>
      </c>
      <c r="I3" s="10" t="s">
        <v>134</v>
      </c>
      <c r="J3" s="4"/>
    </row>
    <row r="4" spans="1:10" ht="60" x14ac:dyDescent="0.25">
      <c r="A4" s="13"/>
      <c r="B4" s="13">
        <v>2</v>
      </c>
      <c r="C4" s="4" t="s">
        <v>49</v>
      </c>
      <c r="D4" s="5" t="s">
        <v>44</v>
      </c>
      <c r="E4" s="4" t="s">
        <v>52</v>
      </c>
      <c r="F4" s="4" t="s">
        <v>34</v>
      </c>
      <c r="G4" s="1">
        <v>4</v>
      </c>
      <c r="H4" s="4" t="s">
        <v>100</v>
      </c>
      <c r="I4" s="10" t="s">
        <v>134</v>
      </c>
      <c r="J4" s="8" t="s">
        <v>854</v>
      </c>
    </row>
    <row r="5" spans="1:10" ht="30" x14ac:dyDescent="0.25">
      <c r="A5" s="13"/>
      <c r="B5" s="13">
        <v>30</v>
      </c>
      <c r="C5" s="4" t="s">
        <v>49</v>
      </c>
      <c r="D5" s="5" t="s">
        <v>44</v>
      </c>
      <c r="E5" s="4" t="s">
        <v>6</v>
      </c>
      <c r="F5" s="4" t="s">
        <v>34</v>
      </c>
      <c r="G5" s="1">
        <v>2</v>
      </c>
      <c r="H5" s="4" t="s">
        <v>98</v>
      </c>
      <c r="I5" s="10" t="s">
        <v>14</v>
      </c>
      <c r="J5" s="4"/>
    </row>
    <row r="6" spans="1:10" ht="30" x14ac:dyDescent="0.25">
      <c r="A6" s="13"/>
      <c r="B6" s="13">
        <v>30</v>
      </c>
      <c r="C6" s="4" t="s">
        <v>49</v>
      </c>
      <c r="D6" s="5" t="s">
        <v>44</v>
      </c>
      <c r="E6" s="4" t="s">
        <v>6</v>
      </c>
      <c r="F6" s="4" t="s">
        <v>34</v>
      </c>
      <c r="G6" s="1">
        <v>1</v>
      </c>
      <c r="H6" s="4" t="s">
        <v>99</v>
      </c>
      <c r="I6" s="10" t="s">
        <v>14</v>
      </c>
      <c r="J6" s="4"/>
    </row>
    <row r="7" spans="1:10" ht="45" x14ac:dyDescent="0.25">
      <c r="A7" s="13"/>
      <c r="B7" s="13">
        <v>37</v>
      </c>
      <c r="C7" s="4" t="s">
        <v>49</v>
      </c>
      <c r="D7" s="5" t="s">
        <v>45</v>
      </c>
      <c r="E7" s="4" t="s">
        <v>58</v>
      </c>
      <c r="F7" s="4" t="s">
        <v>34</v>
      </c>
      <c r="G7" s="4"/>
      <c r="H7" s="4" t="s">
        <v>96</v>
      </c>
      <c r="I7" s="10" t="s">
        <v>70</v>
      </c>
      <c r="J7" s="4"/>
    </row>
    <row r="8" spans="1:10" ht="45" x14ac:dyDescent="0.25">
      <c r="A8" s="13"/>
      <c r="B8" s="13">
        <v>37</v>
      </c>
      <c r="C8" s="4" t="s">
        <v>49</v>
      </c>
      <c r="D8" s="5" t="s">
        <v>45</v>
      </c>
      <c r="E8" s="4" t="s">
        <v>58</v>
      </c>
      <c r="F8" s="4" t="s">
        <v>34</v>
      </c>
      <c r="G8" s="4"/>
      <c r="H8" s="4" t="s">
        <v>97</v>
      </c>
      <c r="I8" s="10" t="s">
        <v>70</v>
      </c>
      <c r="J8" s="4"/>
    </row>
    <row r="9" spans="1:10" ht="60" x14ac:dyDescent="0.25">
      <c r="A9" s="13"/>
      <c r="B9" s="13">
        <v>51</v>
      </c>
      <c r="C9" s="4" t="s">
        <v>49</v>
      </c>
      <c r="D9" s="5" t="s">
        <v>12</v>
      </c>
      <c r="E9" s="4" t="s">
        <v>54</v>
      </c>
      <c r="F9" s="4" t="s">
        <v>34</v>
      </c>
      <c r="G9" s="1">
        <v>1</v>
      </c>
      <c r="H9" s="4" t="s">
        <v>75</v>
      </c>
      <c r="I9" s="10" t="s">
        <v>71</v>
      </c>
      <c r="J9" s="4" t="s">
        <v>861</v>
      </c>
    </row>
    <row r="10" spans="1:10" ht="60" x14ac:dyDescent="0.25">
      <c r="A10" s="13"/>
      <c r="B10" s="13">
        <v>58</v>
      </c>
      <c r="C10" s="4" t="s">
        <v>49</v>
      </c>
      <c r="D10" s="5" t="s">
        <v>46</v>
      </c>
      <c r="E10" s="4" t="s">
        <v>48</v>
      </c>
      <c r="F10" s="4" t="s">
        <v>34</v>
      </c>
      <c r="G10" s="4">
        <v>16</v>
      </c>
      <c r="H10" s="4" t="s">
        <v>88</v>
      </c>
      <c r="I10" s="10" t="s">
        <v>1</v>
      </c>
      <c r="J10" s="4"/>
    </row>
    <row r="11" spans="1:10" ht="30" x14ac:dyDescent="0.25">
      <c r="A11" s="13">
        <v>560</v>
      </c>
      <c r="B11" s="13">
        <v>12</v>
      </c>
      <c r="C11" s="4" t="s">
        <v>43</v>
      </c>
      <c r="D11" s="5" t="s">
        <v>44</v>
      </c>
      <c r="E11" s="4" t="s">
        <v>9</v>
      </c>
      <c r="F11" s="4" t="s">
        <v>34</v>
      </c>
      <c r="G11" s="1">
        <v>4</v>
      </c>
      <c r="H11" s="4" t="s">
        <v>106</v>
      </c>
      <c r="I11" s="10" t="s">
        <v>2</v>
      </c>
      <c r="J11" s="4"/>
    </row>
    <row r="12" spans="1:10" x14ac:dyDescent="0.25">
      <c r="A12" s="13">
        <v>570</v>
      </c>
      <c r="B12" s="13">
        <v>75</v>
      </c>
      <c r="C12" s="4" t="s">
        <v>43</v>
      </c>
      <c r="D12" s="5" t="s">
        <v>44</v>
      </c>
      <c r="E12" s="4" t="s">
        <v>18</v>
      </c>
      <c r="F12" s="4" t="s">
        <v>34</v>
      </c>
      <c r="G12" s="4"/>
      <c r="H12" s="4" t="s">
        <v>106</v>
      </c>
      <c r="I12" s="10" t="s">
        <v>2</v>
      </c>
      <c r="J12" s="4"/>
    </row>
    <row r="13" spans="1:10" ht="60" x14ac:dyDescent="0.25">
      <c r="A13" s="13">
        <v>602</v>
      </c>
      <c r="B13" s="13">
        <v>61</v>
      </c>
      <c r="C13" s="4" t="s">
        <v>43</v>
      </c>
      <c r="D13" s="5" t="s">
        <v>12</v>
      </c>
      <c r="E13" s="4" t="s">
        <v>10</v>
      </c>
      <c r="F13" s="4" t="s">
        <v>34</v>
      </c>
      <c r="G13" s="1">
        <v>8</v>
      </c>
      <c r="H13" s="4" t="s">
        <v>64</v>
      </c>
      <c r="I13" s="10" t="s">
        <v>8</v>
      </c>
      <c r="J13" s="4"/>
    </row>
    <row r="14" spans="1:10" ht="60" x14ac:dyDescent="0.25">
      <c r="A14" s="13">
        <v>650</v>
      </c>
      <c r="B14" s="13">
        <v>27</v>
      </c>
      <c r="C14" s="4" t="s">
        <v>43</v>
      </c>
      <c r="D14" s="5" t="s">
        <v>44</v>
      </c>
      <c r="E14" s="4" t="s">
        <v>11</v>
      </c>
      <c r="F14" s="4" t="s">
        <v>34</v>
      </c>
      <c r="G14" s="1">
        <v>4</v>
      </c>
      <c r="H14" s="4" t="s">
        <v>84</v>
      </c>
      <c r="I14" s="10" t="s">
        <v>7</v>
      </c>
      <c r="J14" s="4" t="s">
        <v>863</v>
      </c>
    </row>
    <row r="15" spans="1:10" ht="105" x14ac:dyDescent="0.25">
      <c r="A15" s="13">
        <v>714</v>
      </c>
      <c r="B15" s="13" t="s">
        <v>147</v>
      </c>
      <c r="C15" s="4" t="s">
        <v>43</v>
      </c>
      <c r="D15" s="5" t="s">
        <v>147</v>
      </c>
      <c r="E15" s="4" t="s">
        <v>38</v>
      </c>
      <c r="F15" s="4" t="s">
        <v>34</v>
      </c>
      <c r="G15" s="1">
        <v>16</v>
      </c>
      <c r="H15" s="4"/>
      <c r="I15" s="4" t="s">
        <v>13</v>
      </c>
      <c r="J15" s="4"/>
    </row>
    <row r="16" spans="1:10" ht="45" x14ac:dyDescent="0.25">
      <c r="A16" s="13">
        <v>715</v>
      </c>
      <c r="B16" s="13">
        <v>28</v>
      </c>
      <c r="C16" s="4" t="s">
        <v>43</v>
      </c>
      <c r="D16" s="5" t="s">
        <v>44</v>
      </c>
      <c r="E16" s="4" t="s">
        <v>36</v>
      </c>
      <c r="F16" s="4" t="s">
        <v>34</v>
      </c>
      <c r="G16" s="1">
        <v>4</v>
      </c>
      <c r="H16" s="4"/>
      <c r="I16" s="10" t="s">
        <v>7</v>
      </c>
      <c r="J16" s="4" t="s">
        <v>864</v>
      </c>
    </row>
    <row r="17" spans="1:10" ht="45" x14ac:dyDescent="0.25">
      <c r="A17" s="13">
        <v>738</v>
      </c>
      <c r="B17" s="13">
        <v>63</v>
      </c>
      <c r="C17" s="4" t="s">
        <v>43</v>
      </c>
      <c r="D17" s="5" t="s">
        <v>12</v>
      </c>
      <c r="E17" s="4" t="s">
        <v>15</v>
      </c>
      <c r="F17" s="4" t="s">
        <v>34</v>
      </c>
      <c r="G17" s="1">
        <v>8</v>
      </c>
      <c r="H17" s="4"/>
      <c r="I17" s="10" t="s">
        <v>14</v>
      </c>
      <c r="J17" s="4"/>
    </row>
    <row r="18" spans="1:10" ht="45" x14ac:dyDescent="0.25">
      <c r="A18" s="13">
        <v>739</v>
      </c>
      <c r="B18" s="13">
        <v>63</v>
      </c>
      <c r="C18" s="4" t="s">
        <v>43</v>
      </c>
      <c r="D18" s="5" t="s">
        <v>12</v>
      </c>
      <c r="E18" s="4" t="s">
        <v>16</v>
      </c>
      <c r="F18" s="4" t="s">
        <v>34</v>
      </c>
      <c r="G18" s="1">
        <v>24</v>
      </c>
      <c r="H18" s="4" t="s">
        <v>39</v>
      </c>
      <c r="I18" s="10" t="s">
        <v>14</v>
      </c>
      <c r="J18" s="4"/>
    </row>
    <row r="19" spans="1:10" ht="90" x14ac:dyDescent="0.25">
      <c r="A19" s="13">
        <v>795</v>
      </c>
      <c r="B19" s="13">
        <v>27</v>
      </c>
      <c r="C19" s="4" t="s">
        <v>43</v>
      </c>
      <c r="D19" s="5" t="s">
        <v>44</v>
      </c>
      <c r="E19" s="4" t="s">
        <v>19</v>
      </c>
      <c r="F19" s="4" t="s">
        <v>34</v>
      </c>
      <c r="G19" s="1">
        <v>4</v>
      </c>
      <c r="H19" s="4"/>
      <c r="I19" s="10" t="s">
        <v>7</v>
      </c>
      <c r="J19" s="4" t="s">
        <v>865</v>
      </c>
    </row>
    <row r="20" spans="1:10" ht="45" x14ac:dyDescent="0.25">
      <c r="A20" s="13">
        <v>803</v>
      </c>
      <c r="B20" s="13">
        <v>32</v>
      </c>
      <c r="C20" s="4" t="s">
        <v>43</v>
      </c>
      <c r="D20" s="5" t="s">
        <v>44</v>
      </c>
      <c r="E20" s="4" t="s">
        <v>20</v>
      </c>
      <c r="F20" s="4" t="s">
        <v>34</v>
      </c>
      <c r="G20" s="1">
        <v>4</v>
      </c>
      <c r="H20" s="4"/>
      <c r="I20" s="10" t="s">
        <v>7</v>
      </c>
      <c r="J20" s="4" t="s">
        <v>865</v>
      </c>
    </row>
    <row r="21" spans="1:10" ht="30" x14ac:dyDescent="0.25">
      <c r="A21" s="13">
        <v>818</v>
      </c>
      <c r="B21" s="13">
        <v>61</v>
      </c>
      <c r="C21" s="4" t="s">
        <v>43</v>
      </c>
      <c r="D21" s="5" t="s">
        <v>12</v>
      </c>
      <c r="E21" s="4" t="s">
        <v>21</v>
      </c>
      <c r="F21" s="4" t="s">
        <v>34</v>
      </c>
      <c r="G21" s="1">
        <v>8</v>
      </c>
      <c r="H21" s="4"/>
      <c r="I21" s="10" t="s">
        <v>8</v>
      </c>
      <c r="J21" s="4"/>
    </row>
    <row r="22" spans="1:10" ht="75" x14ac:dyDescent="0.25">
      <c r="A22" s="13">
        <v>827</v>
      </c>
      <c r="B22" s="13" t="s">
        <v>147</v>
      </c>
      <c r="C22" s="4" t="s">
        <v>43</v>
      </c>
      <c r="D22" s="5" t="s">
        <v>147</v>
      </c>
      <c r="E22" s="4" t="s">
        <v>93</v>
      </c>
      <c r="F22" s="4" t="s">
        <v>34</v>
      </c>
      <c r="G22" s="1">
        <v>24</v>
      </c>
      <c r="H22" s="4" t="s">
        <v>94</v>
      </c>
      <c r="I22" s="10" t="s">
        <v>22</v>
      </c>
      <c r="J22" s="4"/>
    </row>
    <row r="23" spans="1:10" ht="30" x14ac:dyDescent="0.25">
      <c r="A23" s="13">
        <v>827</v>
      </c>
      <c r="B23" s="13" t="s">
        <v>147</v>
      </c>
      <c r="C23" s="4" t="s">
        <v>43</v>
      </c>
      <c r="D23" s="5" t="s">
        <v>147</v>
      </c>
      <c r="E23" s="4" t="s">
        <v>93</v>
      </c>
      <c r="F23" s="4" t="s">
        <v>34</v>
      </c>
      <c r="G23" s="1">
        <v>4</v>
      </c>
      <c r="H23" s="4" t="s">
        <v>92</v>
      </c>
      <c r="I23" s="10" t="s">
        <v>22</v>
      </c>
      <c r="J23" s="4"/>
    </row>
    <row r="24" spans="1:10" ht="60" x14ac:dyDescent="0.25">
      <c r="A24" s="13">
        <v>856</v>
      </c>
      <c r="B24" s="13">
        <v>26</v>
      </c>
      <c r="C24" s="4" t="s">
        <v>43</v>
      </c>
      <c r="D24" s="5" t="s">
        <v>44</v>
      </c>
      <c r="E24" s="4" t="s">
        <v>23</v>
      </c>
      <c r="F24" s="4" t="s">
        <v>34</v>
      </c>
      <c r="G24" s="1">
        <v>4</v>
      </c>
      <c r="H24" s="4"/>
      <c r="I24" s="10" t="s">
        <v>7</v>
      </c>
      <c r="J24" s="4" t="s">
        <v>865</v>
      </c>
    </row>
    <row r="25" spans="1:10" ht="30" x14ac:dyDescent="0.25">
      <c r="A25" s="13">
        <v>862</v>
      </c>
      <c r="B25" s="13" t="s">
        <v>147</v>
      </c>
      <c r="C25" s="4" t="s">
        <v>43</v>
      </c>
      <c r="D25" s="5" t="s">
        <v>147</v>
      </c>
      <c r="E25" s="4" t="s">
        <v>24</v>
      </c>
      <c r="F25" s="4" t="s">
        <v>34</v>
      </c>
      <c r="G25" s="1">
        <v>16</v>
      </c>
      <c r="H25" s="4" t="s">
        <v>89</v>
      </c>
      <c r="I25" s="10" t="s">
        <v>25</v>
      </c>
      <c r="J25" s="4"/>
    </row>
    <row r="26" spans="1:10" ht="30" x14ac:dyDescent="0.25">
      <c r="A26" s="13">
        <v>880</v>
      </c>
      <c r="B26" s="13">
        <v>61</v>
      </c>
      <c r="C26" s="4" t="s">
        <v>43</v>
      </c>
      <c r="D26" s="5" t="s">
        <v>12</v>
      </c>
      <c r="E26" s="4" t="s">
        <v>40</v>
      </c>
      <c r="F26" s="4" t="s">
        <v>34</v>
      </c>
      <c r="G26" s="1">
        <v>8</v>
      </c>
      <c r="H26" s="4"/>
      <c r="I26" s="10" t="s">
        <v>8</v>
      </c>
      <c r="J26" s="4"/>
    </row>
    <row r="27" spans="1:10" ht="105" x14ac:dyDescent="0.25">
      <c r="A27" s="13">
        <v>911</v>
      </c>
      <c r="B27" s="13">
        <v>2</v>
      </c>
      <c r="C27" s="4" t="s">
        <v>43</v>
      </c>
      <c r="D27" s="5" t="s">
        <v>44</v>
      </c>
      <c r="E27" s="4" t="s">
        <v>26</v>
      </c>
      <c r="F27" s="4" t="s">
        <v>34</v>
      </c>
      <c r="G27" s="1">
        <v>8</v>
      </c>
      <c r="H27" s="4" t="s">
        <v>82</v>
      </c>
      <c r="I27" s="10" t="s">
        <v>27</v>
      </c>
      <c r="J27" s="4"/>
    </row>
    <row r="28" spans="1:10" ht="45" x14ac:dyDescent="0.25">
      <c r="A28" s="13">
        <v>912</v>
      </c>
      <c r="B28" s="13">
        <v>61</v>
      </c>
      <c r="C28" s="4" t="s">
        <v>43</v>
      </c>
      <c r="D28" s="5" t="s">
        <v>12</v>
      </c>
      <c r="E28" s="4" t="s">
        <v>28</v>
      </c>
      <c r="F28" s="4" t="s">
        <v>34</v>
      </c>
      <c r="G28" s="1">
        <v>4</v>
      </c>
      <c r="H28" s="4"/>
      <c r="I28" s="10" t="s">
        <v>8</v>
      </c>
      <c r="J28" s="4"/>
    </row>
    <row r="29" spans="1:10" ht="90" x14ac:dyDescent="0.25">
      <c r="A29" s="13">
        <v>941</v>
      </c>
      <c r="B29" s="13" t="s">
        <v>147</v>
      </c>
      <c r="C29" s="4" t="s">
        <v>43</v>
      </c>
      <c r="D29" s="5" t="s">
        <v>147</v>
      </c>
      <c r="E29" s="4" t="s">
        <v>29</v>
      </c>
      <c r="F29" s="4" t="s">
        <v>34</v>
      </c>
      <c r="G29" s="1">
        <v>16</v>
      </c>
      <c r="H29" s="4" t="s">
        <v>141</v>
      </c>
      <c r="I29" s="10" t="s">
        <v>22</v>
      </c>
      <c r="J29" s="4"/>
    </row>
    <row r="30" spans="1:10" ht="30" x14ac:dyDescent="0.25">
      <c r="A30" s="13">
        <v>951</v>
      </c>
      <c r="B30" s="13" t="s">
        <v>147</v>
      </c>
      <c r="C30" s="4" t="s">
        <v>43</v>
      </c>
      <c r="D30" s="5" t="s">
        <v>147</v>
      </c>
      <c r="E30" s="4" t="s">
        <v>31</v>
      </c>
      <c r="F30" s="4" t="s">
        <v>34</v>
      </c>
      <c r="G30" s="1">
        <v>8</v>
      </c>
      <c r="H30" s="4"/>
      <c r="I30" s="10" t="s">
        <v>32</v>
      </c>
      <c r="J30" s="4"/>
    </row>
    <row r="31" spans="1:10" x14ac:dyDescent="0.25">
      <c r="A31" s="13">
        <v>980</v>
      </c>
      <c r="B31" s="13">
        <v>39</v>
      </c>
      <c r="C31" s="4" t="s">
        <v>43</v>
      </c>
      <c r="D31" s="5" t="s">
        <v>12</v>
      </c>
      <c r="E31" s="4" t="s">
        <v>72</v>
      </c>
      <c r="F31" s="4" t="s">
        <v>34</v>
      </c>
      <c r="G31" s="4"/>
      <c r="H31" s="4"/>
      <c r="I31" s="10" t="s">
        <v>65</v>
      </c>
      <c r="J31" s="4"/>
    </row>
    <row r="32" spans="1:10" ht="30" x14ac:dyDescent="0.25">
      <c r="A32" s="13">
        <v>388</v>
      </c>
      <c r="B32" s="13">
        <v>7</v>
      </c>
      <c r="C32" s="4" t="s">
        <v>43</v>
      </c>
      <c r="D32" s="5" t="s">
        <v>44</v>
      </c>
      <c r="E32" s="4" t="s">
        <v>122</v>
      </c>
      <c r="F32" s="4" t="s">
        <v>34</v>
      </c>
      <c r="G32" s="1">
        <v>8</v>
      </c>
      <c r="H32" s="4" t="s">
        <v>123</v>
      </c>
      <c r="I32" s="10" t="s">
        <v>2</v>
      </c>
      <c r="J32" s="4"/>
    </row>
    <row r="33" spans="1:10" ht="75" x14ac:dyDescent="0.25">
      <c r="A33" s="13">
        <v>147</v>
      </c>
      <c r="B33" s="13">
        <v>32</v>
      </c>
      <c r="C33" s="4" t="s">
        <v>43</v>
      </c>
      <c r="D33" s="5" t="s">
        <v>44</v>
      </c>
      <c r="E33" s="4" t="s">
        <v>124</v>
      </c>
      <c r="F33" s="4" t="s">
        <v>34</v>
      </c>
      <c r="G33" s="4"/>
      <c r="H33" s="4"/>
      <c r="I33" s="10" t="s">
        <v>126</v>
      </c>
      <c r="J33" s="4"/>
    </row>
    <row r="34" spans="1:10" ht="45" x14ac:dyDescent="0.25">
      <c r="A34" s="13">
        <v>259</v>
      </c>
      <c r="B34" s="13">
        <v>2</v>
      </c>
      <c r="C34" s="4" t="s">
        <v>43</v>
      </c>
      <c r="D34" s="5" t="s">
        <v>44</v>
      </c>
      <c r="E34" s="4" t="s">
        <v>125</v>
      </c>
      <c r="F34" s="4" t="s">
        <v>34</v>
      </c>
      <c r="G34" s="1">
        <v>8</v>
      </c>
      <c r="H34" s="4"/>
      <c r="I34" s="10" t="s">
        <v>2</v>
      </c>
      <c r="J34" s="4"/>
    </row>
    <row r="35" spans="1:10" ht="45" x14ac:dyDescent="0.25">
      <c r="A35" s="13">
        <v>374</v>
      </c>
      <c r="B35" s="13">
        <v>26</v>
      </c>
      <c r="C35" s="4" t="s">
        <v>43</v>
      </c>
      <c r="D35" s="5" t="s">
        <v>44</v>
      </c>
      <c r="E35" s="4" t="s">
        <v>127</v>
      </c>
      <c r="F35" s="4" t="s">
        <v>34</v>
      </c>
      <c r="G35" s="4"/>
      <c r="H35" s="4" t="s">
        <v>128</v>
      </c>
      <c r="I35" s="10" t="s">
        <v>129</v>
      </c>
      <c r="J35" s="4" t="s">
        <v>871</v>
      </c>
    </row>
    <row r="36" spans="1:10" ht="60" x14ac:dyDescent="0.25">
      <c r="A36" s="13">
        <v>921</v>
      </c>
      <c r="B36" s="13">
        <v>80</v>
      </c>
      <c r="C36" s="4" t="s">
        <v>43</v>
      </c>
      <c r="D36" s="5" t="s">
        <v>44</v>
      </c>
      <c r="E36" s="4" t="s">
        <v>130</v>
      </c>
      <c r="F36" s="4" t="s">
        <v>34</v>
      </c>
      <c r="G36" s="1">
        <v>1</v>
      </c>
      <c r="H36" s="4" t="s">
        <v>131</v>
      </c>
      <c r="I36" s="10" t="s">
        <v>14</v>
      </c>
      <c r="J36" s="4"/>
    </row>
    <row r="37" spans="1:10" ht="45" x14ac:dyDescent="0.25">
      <c r="A37" s="13">
        <v>925</v>
      </c>
      <c r="B37" s="13">
        <v>54</v>
      </c>
      <c r="C37" s="4" t="s">
        <v>43</v>
      </c>
      <c r="D37" s="5" t="s">
        <v>12</v>
      </c>
      <c r="E37" s="4" t="s">
        <v>132</v>
      </c>
      <c r="F37" s="4" t="s">
        <v>34</v>
      </c>
      <c r="G37" s="1">
        <v>1</v>
      </c>
      <c r="H37" s="4"/>
      <c r="I37" s="10" t="s">
        <v>14</v>
      </c>
      <c r="J37" s="4"/>
    </row>
    <row r="38" spans="1:10" ht="75" x14ac:dyDescent="0.25">
      <c r="A38" s="14"/>
      <c r="B38" s="14">
        <v>11</v>
      </c>
      <c r="C38" s="4" t="s">
        <v>49</v>
      </c>
      <c r="D38" s="5" t="s">
        <v>44</v>
      </c>
      <c r="E38" s="4" t="s">
        <v>56</v>
      </c>
      <c r="F38" s="4" t="s">
        <v>120</v>
      </c>
      <c r="G38" s="4"/>
      <c r="H38" s="4" t="s">
        <v>115</v>
      </c>
      <c r="I38" s="4" t="s">
        <v>8</v>
      </c>
      <c r="J38" s="4" t="s">
        <v>870</v>
      </c>
    </row>
    <row r="39" spans="1:10" ht="60" x14ac:dyDescent="0.25">
      <c r="A39" s="14"/>
      <c r="B39" s="14">
        <v>7</v>
      </c>
      <c r="C39" s="4" t="s">
        <v>49</v>
      </c>
      <c r="D39" s="5" t="s">
        <v>44</v>
      </c>
      <c r="E39" s="4" t="s">
        <v>53</v>
      </c>
      <c r="F39" s="4" t="s">
        <v>34</v>
      </c>
      <c r="G39" s="1">
        <v>8</v>
      </c>
      <c r="H39" s="4" t="s">
        <v>104</v>
      </c>
      <c r="I39" s="4" t="s">
        <v>2</v>
      </c>
      <c r="J39" s="4"/>
    </row>
    <row r="40" spans="1:10" ht="105" x14ac:dyDescent="0.25">
      <c r="A40" s="14"/>
      <c r="B40" s="14">
        <v>7</v>
      </c>
      <c r="C40" s="4" t="s">
        <v>49</v>
      </c>
      <c r="D40" s="5" t="s">
        <v>44</v>
      </c>
      <c r="E40" s="4" t="s">
        <v>53</v>
      </c>
      <c r="F40" s="4" t="s">
        <v>34</v>
      </c>
      <c r="G40" s="4"/>
      <c r="H40" s="4" t="s">
        <v>105</v>
      </c>
      <c r="I40" s="4" t="s">
        <v>2</v>
      </c>
      <c r="J40" s="4" t="s">
        <v>862</v>
      </c>
    </row>
    <row r="41" spans="1:10" ht="60" x14ac:dyDescent="0.25">
      <c r="A41" s="14"/>
      <c r="B41" s="14">
        <v>7</v>
      </c>
      <c r="C41" s="4" t="s">
        <v>49</v>
      </c>
      <c r="D41" s="5" t="s">
        <v>44</v>
      </c>
      <c r="E41" s="4" t="s">
        <v>53</v>
      </c>
      <c r="F41" s="4" t="s">
        <v>34</v>
      </c>
      <c r="G41" s="1">
        <v>8</v>
      </c>
      <c r="H41" s="4" t="s">
        <v>133</v>
      </c>
      <c r="I41" s="4" t="s">
        <v>2</v>
      </c>
      <c r="J41" s="4" t="s">
        <v>866</v>
      </c>
    </row>
    <row r="42" spans="1:10" ht="45" x14ac:dyDescent="0.25">
      <c r="A42" s="14"/>
      <c r="B42" s="14">
        <v>11</v>
      </c>
      <c r="C42" s="4" t="s">
        <v>49</v>
      </c>
      <c r="D42" s="5" t="s">
        <v>44</v>
      </c>
      <c r="E42" s="4" t="s">
        <v>56</v>
      </c>
      <c r="F42" s="4" t="s">
        <v>34</v>
      </c>
      <c r="G42" s="1">
        <v>8</v>
      </c>
      <c r="H42" s="4" t="s">
        <v>114</v>
      </c>
      <c r="I42" s="4" t="s">
        <v>8</v>
      </c>
      <c r="J42" s="4"/>
    </row>
    <row r="43" spans="1:10" ht="105" x14ac:dyDescent="0.25">
      <c r="A43" s="14"/>
      <c r="B43" s="14">
        <v>76</v>
      </c>
      <c r="C43" s="4" t="s">
        <v>49</v>
      </c>
      <c r="D43" s="5" t="s">
        <v>50</v>
      </c>
      <c r="E43" s="4" t="s">
        <v>61</v>
      </c>
      <c r="F43" s="4" t="s">
        <v>34</v>
      </c>
      <c r="G43" s="1">
        <v>8</v>
      </c>
      <c r="H43" s="4" t="s">
        <v>108</v>
      </c>
      <c r="I43" s="4" t="s">
        <v>8</v>
      </c>
      <c r="J43" s="4"/>
    </row>
    <row r="44" spans="1:10" ht="45" x14ac:dyDescent="0.25">
      <c r="A44" s="14"/>
      <c r="B44" s="14">
        <v>81</v>
      </c>
      <c r="C44" s="4" t="s">
        <v>49</v>
      </c>
      <c r="D44" s="5" t="s">
        <v>44</v>
      </c>
      <c r="E44" s="4" t="s">
        <v>62</v>
      </c>
      <c r="F44" s="4" t="s">
        <v>34</v>
      </c>
      <c r="G44" s="4"/>
      <c r="H44" s="4" t="s">
        <v>63</v>
      </c>
      <c r="I44" s="4" t="s">
        <v>74</v>
      </c>
      <c r="J44" s="4" t="s">
        <v>867</v>
      </c>
    </row>
    <row r="45" spans="1:10" ht="30" x14ac:dyDescent="0.25">
      <c r="A45" s="14"/>
      <c r="B45" s="14">
        <v>23</v>
      </c>
      <c r="C45" s="4" t="s">
        <v>49</v>
      </c>
      <c r="D45" s="5" t="s">
        <v>44</v>
      </c>
      <c r="E45" s="4" t="s">
        <v>136</v>
      </c>
      <c r="F45" s="4" t="s">
        <v>34</v>
      </c>
      <c r="G45" s="1">
        <v>8</v>
      </c>
      <c r="H45" s="4" t="s">
        <v>137</v>
      </c>
      <c r="I45" s="4" t="s">
        <v>138</v>
      </c>
      <c r="J45" s="4"/>
    </row>
    <row r="46" spans="1:10" ht="60" x14ac:dyDescent="0.25">
      <c r="A46" s="64"/>
      <c r="B46" s="64">
        <v>43</v>
      </c>
      <c r="C46" s="65" t="s">
        <v>49</v>
      </c>
      <c r="D46" s="66" t="s">
        <v>12</v>
      </c>
      <c r="E46" s="65" t="s">
        <v>47</v>
      </c>
      <c r="F46" s="65" t="s">
        <v>148</v>
      </c>
      <c r="G46" s="65"/>
      <c r="H46" s="65" t="s">
        <v>76</v>
      </c>
      <c r="I46" s="65" t="s">
        <v>1</v>
      </c>
      <c r="J46" s="65" t="s">
        <v>853</v>
      </c>
    </row>
    <row r="47" spans="1:10" x14ac:dyDescent="0.25">
      <c r="A47" s="60">
        <v>256</v>
      </c>
      <c r="B47" s="60" t="s">
        <v>85</v>
      </c>
      <c r="C47" s="61" t="s">
        <v>43</v>
      </c>
      <c r="D47" s="62" t="s">
        <v>44</v>
      </c>
      <c r="E47" s="61" t="s">
        <v>37</v>
      </c>
      <c r="F47" s="61" t="s">
        <v>34</v>
      </c>
      <c r="G47" s="61"/>
      <c r="H47" s="61"/>
      <c r="I47" s="63" t="s">
        <v>4</v>
      </c>
      <c r="J47" s="61" t="s">
        <v>853</v>
      </c>
    </row>
    <row r="48" spans="1:10" ht="30" x14ac:dyDescent="0.25">
      <c r="A48" s="60">
        <v>475</v>
      </c>
      <c r="B48" s="60" t="s">
        <v>85</v>
      </c>
      <c r="C48" s="61" t="s">
        <v>43</v>
      </c>
      <c r="D48" s="62" t="s">
        <v>44</v>
      </c>
      <c r="E48" s="61" t="s">
        <v>41</v>
      </c>
      <c r="F48" s="61" t="s">
        <v>34</v>
      </c>
      <c r="G48" s="61"/>
      <c r="H48" s="61" t="s">
        <v>81</v>
      </c>
      <c r="I48" s="63" t="s">
        <v>5</v>
      </c>
      <c r="J48" s="61" t="s">
        <v>853</v>
      </c>
    </row>
  </sheetData>
  <autoFilter ref="A1:J4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3"/>
  <sheetViews>
    <sheetView zoomScale="85" zoomScaleNormal="85" workbookViewId="0">
      <pane ySplit="1" topLeftCell="A20" activePane="bottomLeft" state="frozen"/>
      <selection pane="bottomLeft" activeCell="J153" sqref="J153"/>
    </sheetView>
  </sheetViews>
  <sheetFormatPr defaultRowHeight="15" x14ac:dyDescent="0.25"/>
  <cols>
    <col min="1" max="1" width="7" customWidth="1"/>
    <col min="6" max="6" width="10.140625" bestFit="1" customWidth="1"/>
    <col min="8" max="8" width="14.85546875" customWidth="1"/>
    <col min="10" max="10" width="41.7109375" customWidth="1"/>
    <col min="12" max="12" width="24.42578125" customWidth="1"/>
    <col min="13" max="13" width="6.85546875" bestFit="1" customWidth="1"/>
    <col min="16" max="16" width="45.5703125" customWidth="1"/>
    <col min="20" max="20" width="35.85546875" customWidth="1"/>
    <col min="21" max="21" width="55.28515625" customWidth="1"/>
    <col min="24" max="24" width="14.7109375" customWidth="1"/>
  </cols>
  <sheetData>
    <row r="1" spans="1:24" ht="45" x14ac:dyDescent="0.25">
      <c r="A1" s="19" t="s">
        <v>149</v>
      </c>
      <c r="B1" s="19" t="s">
        <v>150</v>
      </c>
      <c r="C1" s="19" t="s">
        <v>151</v>
      </c>
      <c r="D1" s="19" t="s">
        <v>146</v>
      </c>
      <c r="E1" s="19" t="s">
        <v>152</v>
      </c>
      <c r="F1" s="20" t="s">
        <v>153</v>
      </c>
      <c r="G1" s="19" t="s">
        <v>154</v>
      </c>
      <c r="H1" s="19" t="s">
        <v>155</v>
      </c>
      <c r="I1" s="19" t="s">
        <v>156</v>
      </c>
      <c r="J1" s="19" t="s">
        <v>157</v>
      </c>
      <c r="K1" s="19" t="s">
        <v>158</v>
      </c>
      <c r="L1" s="19" t="s">
        <v>159</v>
      </c>
      <c r="M1" s="19" t="s">
        <v>868</v>
      </c>
      <c r="N1" s="19" t="s">
        <v>160</v>
      </c>
      <c r="O1" s="19" t="s">
        <v>161</v>
      </c>
      <c r="P1" s="19" t="s">
        <v>162</v>
      </c>
      <c r="Q1" s="19" t="s">
        <v>163</v>
      </c>
      <c r="R1" s="19" t="s">
        <v>164</v>
      </c>
      <c r="S1" s="19" t="s">
        <v>165</v>
      </c>
      <c r="T1" s="21" t="s">
        <v>166</v>
      </c>
      <c r="U1" s="19" t="s">
        <v>167</v>
      </c>
      <c r="V1" s="19" t="s">
        <v>168</v>
      </c>
      <c r="W1" s="19" t="s">
        <v>169</v>
      </c>
      <c r="X1" s="19" t="s">
        <v>170</v>
      </c>
    </row>
    <row r="2" spans="1:24" ht="60" x14ac:dyDescent="0.25">
      <c r="A2" s="22">
        <v>1</v>
      </c>
      <c r="B2" s="22" t="s">
        <v>171</v>
      </c>
      <c r="C2" s="22"/>
      <c r="D2" s="22">
        <v>15</v>
      </c>
      <c r="E2" s="4" t="s">
        <v>172</v>
      </c>
      <c r="F2" s="23">
        <v>43936</v>
      </c>
      <c r="G2" s="22" t="s">
        <v>173</v>
      </c>
      <c r="H2" s="22" t="s">
        <v>174</v>
      </c>
      <c r="I2" s="22" t="s">
        <v>175</v>
      </c>
      <c r="J2" s="22" t="s">
        <v>176</v>
      </c>
      <c r="K2" s="22" t="s">
        <v>177</v>
      </c>
      <c r="L2" s="22" t="s">
        <v>178</v>
      </c>
      <c r="M2" s="22">
        <v>2</v>
      </c>
      <c r="N2" s="22"/>
      <c r="O2" s="22"/>
      <c r="P2" s="22" t="s">
        <v>179</v>
      </c>
      <c r="Q2" s="22" t="s">
        <v>180</v>
      </c>
      <c r="R2" s="4" t="s">
        <v>181</v>
      </c>
      <c r="S2" s="4" t="s">
        <v>182</v>
      </c>
      <c r="T2" s="4" t="s">
        <v>183</v>
      </c>
      <c r="U2" s="22" t="s">
        <v>184</v>
      </c>
      <c r="V2" s="22"/>
      <c r="W2" s="22"/>
      <c r="X2" s="24" t="s">
        <v>185</v>
      </c>
    </row>
    <row r="3" spans="1:24" ht="75" x14ac:dyDescent="0.25">
      <c r="A3" s="22">
        <v>16</v>
      </c>
      <c r="B3" s="22" t="s">
        <v>186</v>
      </c>
      <c r="C3" s="22"/>
      <c r="D3" s="22">
        <v>38</v>
      </c>
      <c r="E3" s="4" t="s">
        <v>172</v>
      </c>
      <c r="F3" s="23">
        <v>43936</v>
      </c>
      <c r="G3" s="22" t="s">
        <v>187</v>
      </c>
      <c r="H3" s="22" t="s">
        <v>188</v>
      </c>
      <c r="I3" s="22" t="s">
        <v>175</v>
      </c>
      <c r="J3" s="22" t="s">
        <v>189</v>
      </c>
      <c r="K3" s="22" t="s">
        <v>190</v>
      </c>
      <c r="L3" s="22" t="s">
        <v>70</v>
      </c>
      <c r="M3" s="22">
        <v>2</v>
      </c>
      <c r="N3" s="22"/>
      <c r="O3" s="22"/>
      <c r="P3" s="22"/>
      <c r="Q3" s="22" t="s">
        <v>180</v>
      </c>
      <c r="R3" s="4"/>
      <c r="S3" s="4"/>
      <c r="T3" s="4" t="s">
        <v>191</v>
      </c>
      <c r="U3" s="22"/>
      <c r="V3" s="22"/>
      <c r="W3" s="22"/>
      <c r="X3" s="24" t="s">
        <v>185</v>
      </c>
    </row>
    <row r="4" spans="1:24" ht="90" x14ac:dyDescent="0.25">
      <c r="A4" s="22">
        <v>46</v>
      </c>
      <c r="B4" s="22" t="s">
        <v>192</v>
      </c>
      <c r="C4" s="22"/>
      <c r="D4" s="22">
        <v>2</v>
      </c>
      <c r="E4" s="4" t="s">
        <v>172</v>
      </c>
      <c r="F4" s="23">
        <v>43936</v>
      </c>
      <c r="G4" s="22" t="s">
        <v>193</v>
      </c>
      <c r="H4" s="22" t="s">
        <v>194</v>
      </c>
      <c r="I4" s="22" t="s">
        <v>175</v>
      </c>
      <c r="J4" s="22" t="s">
        <v>195</v>
      </c>
      <c r="K4" s="22" t="s">
        <v>177</v>
      </c>
      <c r="L4" s="22" t="s">
        <v>7</v>
      </c>
      <c r="M4" s="22">
        <v>2</v>
      </c>
      <c r="N4" s="22"/>
      <c r="O4" s="22"/>
      <c r="P4" s="22"/>
      <c r="Q4" s="22" t="s">
        <v>180</v>
      </c>
      <c r="R4" s="4" t="s">
        <v>196</v>
      </c>
      <c r="S4" s="10" t="s">
        <v>197</v>
      </c>
      <c r="T4" s="4" t="s">
        <v>198</v>
      </c>
      <c r="U4" s="22"/>
      <c r="V4" s="22"/>
      <c r="W4" s="22"/>
      <c r="X4" s="24" t="s">
        <v>185</v>
      </c>
    </row>
    <row r="5" spans="1:24" ht="75" x14ac:dyDescent="0.25">
      <c r="A5" s="22">
        <v>101</v>
      </c>
      <c r="B5" s="22" t="s">
        <v>199</v>
      </c>
      <c r="C5" s="22"/>
      <c r="D5" s="22">
        <v>54</v>
      </c>
      <c r="E5" s="4" t="s">
        <v>172</v>
      </c>
      <c r="F5" s="23">
        <v>43937</v>
      </c>
      <c r="G5" s="22" t="s">
        <v>200</v>
      </c>
      <c r="H5" s="22" t="s">
        <v>201</v>
      </c>
      <c r="I5" s="22" t="s">
        <v>12</v>
      </c>
      <c r="J5" s="22" t="s">
        <v>202</v>
      </c>
      <c r="K5" s="22" t="s">
        <v>203</v>
      </c>
      <c r="L5" s="22" t="s">
        <v>14</v>
      </c>
      <c r="M5" s="22">
        <v>1</v>
      </c>
      <c r="N5" s="22"/>
      <c r="O5" s="22"/>
      <c r="P5" s="22" t="s">
        <v>204</v>
      </c>
      <c r="Q5" s="22" t="s">
        <v>180</v>
      </c>
      <c r="R5" s="4" t="s">
        <v>200</v>
      </c>
      <c r="S5" s="4" t="s">
        <v>182</v>
      </c>
      <c r="T5" s="4" t="s">
        <v>205</v>
      </c>
      <c r="U5" s="22"/>
      <c r="V5" s="22" t="s">
        <v>206</v>
      </c>
      <c r="W5" s="22"/>
      <c r="X5" s="24" t="s">
        <v>207</v>
      </c>
    </row>
    <row r="6" spans="1:24" ht="60" x14ac:dyDescent="0.25">
      <c r="A6" s="22">
        <v>114</v>
      </c>
      <c r="B6" s="22" t="s">
        <v>192</v>
      </c>
      <c r="C6" s="22"/>
      <c r="D6" s="22">
        <v>38</v>
      </c>
      <c r="E6" s="4" t="s">
        <v>172</v>
      </c>
      <c r="F6" s="23">
        <v>43937</v>
      </c>
      <c r="G6" s="22" t="s">
        <v>208</v>
      </c>
      <c r="H6" s="22" t="s">
        <v>209</v>
      </c>
      <c r="I6" s="22" t="s">
        <v>175</v>
      </c>
      <c r="J6" s="22" t="s">
        <v>210</v>
      </c>
      <c r="K6" s="22" t="s">
        <v>177</v>
      </c>
      <c r="L6" s="22" t="s">
        <v>69</v>
      </c>
      <c r="M6" s="22">
        <v>2</v>
      </c>
      <c r="N6" s="22"/>
      <c r="O6" s="22"/>
      <c r="P6" s="22"/>
      <c r="Q6" s="22" t="s">
        <v>180</v>
      </c>
      <c r="R6" s="4" t="s">
        <v>211</v>
      </c>
      <c r="S6" s="4" t="s">
        <v>182</v>
      </c>
      <c r="T6" s="4" t="s">
        <v>212</v>
      </c>
      <c r="U6" s="22"/>
      <c r="V6" s="22" t="s">
        <v>206</v>
      </c>
      <c r="W6" s="22"/>
      <c r="X6" s="24" t="s">
        <v>185</v>
      </c>
    </row>
    <row r="7" spans="1:24" ht="135" x14ac:dyDescent="0.25">
      <c r="A7" s="22">
        <v>117</v>
      </c>
      <c r="B7" s="22" t="s">
        <v>213</v>
      </c>
      <c r="C7" s="22"/>
      <c r="D7" s="22">
        <v>27</v>
      </c>
      <c r="E7" s="4" t="s">
        <v>172</v>
      </c>
      <c r="F7" s="23">
        <v>43937</v>
      </c>
      <c r="G7" s="22" t="s">
        <v>214</v>
      </c>
      <c r="H7" s="22" t="s">
        <v>215</v>
      </c>
      <c r="I7" s="22" t="s">
        <v>175</v>
      </c>
      <c r="J7" s="22" t="s">
        <v>216</v>
      </c>
      <c r="K7" s="22" t="s">
        <v>217</v>
      </c>
      <c r="L7" s="22" t="s">
        <v>7</v>
      </c>
      <c r="M7" s="22">
        <v>1</v>
      </c>
      <c r="N7" s="22"/>
      <c r="O7" s="22"/>
      <c r="P7" s="22"/>
      <c r="Q7" s="22" t="s">
        <v>180</v>
      </c>
      <c r="R7" s="4" t="s">
        <v>218</v>
      </c>
      <c r="S7" s="10" t="s">
        <v>197</v>
      </c>
      <c r="T7" s="4" t="s">
        <v>219</v>
      </c>
      <c r="U7" s="22"/>
      <c r="V7" s="22"/>
      <c r="W7" s="22"/>
      <c r="X7" s="24" t="s">
        <v>185</v>
      </c>
    </row>
    <row r="8" spans="1:24" ht="60" x14ac:dyDescent="0.25">
      <c r="A8" s="22">
        <v>119</v>
      </c>
      <c r="B8" s="22" t="s">
        <v>213</v>
      </c>
      <c r="C8" s="22"/>
      <c r="D8" s="22">
        <v>27</v>
      </c>
      <c r="E8" s="4" t="s">
        <v>172</v>
      </c>
      <c r="F8" s="23">
        <v>43937</v>
      </c>
      <c r="G8" s="22" t="s">
        <v>220</v>
      </c>
      <c r="H8" s="22" t="s">
        <v>221</v>
      </c>
      <c r="I8" s="22" t="s">
        <v>175</v>
      </c>
      <c r="J8" s="22" t="s">
        <v>222</v>
      </c>
      <c r="K8" s="22" t="s">
        <v>177</v>
      </c>
      <c r="L8" s="22" t="s">
        <v>7</v>
      </c>
      <c r="M8" s="22">
        <v>1</v>
      </c>
      <c r="N8" s="22"/>
      <c r="O8" s="22"/>
      <c r="P8" s="22"/>
      <c r="Q8" s="22" t="s">
        <v>180</v>
      </c>
      <c r="R8" s="4" t="s">
        <v>223</v>
      </c>
      <c r="S8" s="10" t="s">
        <v>197</v>
      </c>
      <c r="T8" s="4" t="s">
        <v>224</v>
      </c>
      <c r="U8" s="22"/>
      <c r="V8" s="22"/>
      <c r="W8" s="22"/>
      <c r="X8" s="24" t="s">
        <v>185</v>
      </c>
    </row>
    <row r="9" spans="1:24" ht="60" x14ac:dyDescent="0.25">
      <c r="A9" s="22">
        <v>156</v>
      </c>
      <c r="B9" s="22" t="s">
        <v>225</v>
      </c>
      <c r="C9" s="22"/>
      <c r="D9" s="22">
        <v>23</v>
      </c>
      <c r="E9" s="4" t="s">
        <v>226</v>
      </c>
      <c r="F9" s="23">
        <v>43938</v>
      </c>
      <c r="G9" s="22" t="s">
        <v>227</v>
      </c>
      <c r="H9" s="22" t="s">
        <v>228</v>
      </c>
      <c r="I9" s="22" t="s">
        <v>175</v>
      </c>
      <c r="J9" s="22" t="s">
        <v>229</v>
      </c>
      <c r="K9" s="22" t="s">
        <v>190</v>
      </c>
      <c r="L9" s="22" t="s">
        <v>230</v>
      </c>
      <c r="M9" s="22">
        <v>1</v>
      </c>
      <c r="N9" s="22"/>
      <c r="O9" s="22"/>
      <c r="P9" s="22" t="s">
        <v>231</v>
      </c>
      <c r="Q9" s="22" t="s">
        <v>180</v>
      </c>
      <c r="R9" s="4" t="s">
        <v>232</v>
      </c>
      <c r="S9" s="10" t="s">
        <v>197</v>
      </c>
      <c r="T9" s="4" t="s">
        <v>233</v>
      </c>
      <c r="U9" s="22"/>
      <c r="V9" s="22"/>
      <c r="W9" s="22"/>
      <c r="X9" s="24" t="s">
        <v>185</v>
      </c>
    </row>
    <row r="10" spans="1:24" ht="225" x14ac:dyDescent="0.25">
      <c r="A10" s="22">
        <v>157</v>
      </c>
      <c r="B10" s="22" t="s">
        <v>213</v>
      </c>
      <c r="C10" s="22"/>
      <c r="D10" s="22">
        <v>30</v>
      </c>
      <c r="E10" s="4" t="s">
        <v>172</v>
      </c>
      <c r="F10" s="23">
        <v>43938</v>
      </c>
      <c r="G10" s="22" t="s">
        <v>234</v>
      </c>
      <c r="H10" s="22" t="s">
        <v>235</v>
      </c>
      <c r="I10" s="22" t="s">
        <v>175</v>
      </c>
      <c r="J10" s="22" t="s">
        <v>236</v>
      </c>
      <c r="K10" s="22"/>
      <c r="L10" s="22" t="s">
        <v>237</v>
      </c>
      <c r="M10" s="22">
        <v>2</v>
      </c>
      <c r="N10" s="22"/>
      <c r="O10" s="22"/>
      <c r="P10" s="22"/>
      <c r="Q10" s="22" t="s">
        <v>180</v>
      </c>
      <c r="R10" s="4" t="s">
        <v>238</v>
      </c>
      <c r="S10" s="4" t="s">
        <v>182</v>
      </c>
      <c r="T10" s="4" t="s">
        <v>239</v>
      </c>
      <c r="U10" s="22" t="s">
        <v>240</v>
      </c>
      <c r="V10" s="22"/>
      <c r="W10" s="22" t="s">
        <v>241</v>
      </c>
      <c r="X10" s="24" t="s">
        <v>241</v>
      </c>
    </row>
    <row r="11" spans="1:24" ht="90" x14ac:dyDescent="0.25">
      <c r="A11" s="22">
        <v>168</v>
      </c>
      <c r="B11" s="22" t="s">
        <v>242</v>
      </c>
      <c r="C11" s="22"/>
      <c r="D11" s="22">
        <v>76</v>
      </c>
      <c r="E11" s="4" t="s">
        <v>172</v>
      </c>
      <c r="F11" s="23">
        <v>43938</v>
      </c>
      <c r="G11" s="22" t="s">
        <v>243</v>
      </c>
      <c r="H11" s="22" t="s">
        <v>244</v>
      </c>
      <c r="I11" s="22" t="s">
        <v>175</v>
      </c>
      <c r="J11" s="22" t="s">
        <v>245</v>
      </c>
      <c r="K11" s="22" t="s">
        <v>246</v>
      </c>
      <c r="L11" s="22" t="s">
        <v>8</v>
      </c>
      <c r="M11" s="22">
        <v>3</v>
      </c>
      <c r="N11" s="22"/>
      <c r="O11" s="22"/>
      <c r="P11" s="22"/>
      <c r="Q11" s="22" t="s">
        <v>180</v>
      </c>
      <c r="R11" s="22" t="s">
        <v>243</v>
      </c>
      <c r="S11" s="10" t="s">
        <v>197</v>
      </c>
      <c r="T11" s="4" t="s">
        <v>247</v>
      </c>
      <c r="U11" s="22"/>
      <c r="V11" s="22"/>
      <c r="W11" s="22"/>
      <c r="X11" s="24" t="s">
        <v>185</v>
      </c>
    </row>
    <row r="12" spans="1:24" ht="90" x14ac:dyDescent="0.25">
      <c r="A12" s="22">
        <v>196</v>
      </c>
      <c r="B12" s="25" t="s">
        <v>192</v>
      </c>
      <c r="C12" s="25"/>
      <c r="D12" s="22">
        <v>17</v>
      </c>
      <c r="E12" s="4" t="s">
        <v>172</v>
      </c>
      <c r="F12" s="26">
        <v>43941</v>
      </c>
      <c r="G12" s="25" t="s">
        <v>248</v>
      </c>
      <c r="H12" s="22" t="s">
        <v>249</v>
      </c>
      <c r="I12" s="22" t="s">
        <v>175</v>
      </c>
      <c r="J12" s="22" t="s">
        <v>250</v>
      </c>
      <c r="K12" s="25" t="s">
        <v>177</v>
      </c>
      <c r="L12" s="25" t="s">
        <v>69</v>
      </c>
      <c r="M12" s="25">
        <v>1</v>
      </c>
      <c r="N12" s="25"/>
      <c r="O12" s="25"/>
      <c r="P12" s="25"/>
      <c r="Q12" s="22" t="s">
        <v>180</v>
      </c>
      <c r="R12" s="4"/>
      <c r="S12" s="22" t="s">
        <v>251</v>
      </c>
      <c r="T12" s="27">
        <v>43964</v>
      </c>
      <c r="U12" s="25"/>
      <c r="V12" s="25"/>
      <c r="W12" s="25"/>
      <c r="X12" s="12" t="s">
        <v>207</v>
      </c>
    </row>
    <row r="13" spans="1:24" ht="30" x14ac:dyDescent="0.25">
      <c r="A13" s="22">
        <v>204</v>
      </c>
      <c r="B13" s="25" t="s">
        <v>252</v>
      </c>
      <c r="C13" s="25"/>
      <c r="D13" s="22">
        <v>2</v>
      </c>
      <c r="E13" s="4" t="s">
        <v>172</v>
      </c>
      <c r="F13" s="26">
        <v>43941</v>
      </c>
      <c r="G13" s="25" t="s">
        <v>253</v>
      </c>
      <c r="H13" s="25" t="s">
        <v>254</v>
      </c>
      <c r="I13" s="22" t="s">
        <v>175</v>
      </c>
      <c r="J13" s="22" t="s">
        <v>255</v>
      </c>
      <c r="K13" s="25" t="s">
        <v>177</v>
      </c>
      <c r="L13" s="22" t="s">
        <v>7</v>
      </c>
      <c r="M13" s="22">
        <v>1</v>
      </c>
      <c r="N13" s="22"/>
      <c r="O13" s="25"/>
      <c r="P13" s="22" t="s">
        <v>256</v>
      </c>
      <c r="Q13" s="22" t="s">
        <v>180</v>
      </c>
      <c r="R13" s="4"/>
      <c r="S13" s="25" t="s">
        <v>257</v>
      </c>
      <c r="T13" s="25" t="s">
        <v>258</v>
      </c>
      <c r="U13" s="25"/>
      <c r="V13" s="25"/>
      <c r="W13" s="25"/>
      <c r="X13" s="12" t="s">
        <v>241</v>
      </c>
    </row>
    <row r="14" spans="1:24" ht="60" x14ac:dyDescent="0.25">
      <c r="A14" s="22">
        <v>214</v>
      </c>
      <c r="B14" s="22" t="s">
        <v>259</v>
      </c>
      <c r="C14" s="25"/>
      <c r="D14" s="25">
        <v>57</v>
      </c>
      <c r="E14" s="4" t="s">
        <v>172</v>
      </c>
      <c r="F14" s="26">
        <v>43941</v>
      </c>
      <c r="G14" s="25" t="s">
        <v>260</v>
      </c>
      <c r="H14" s="22" t="s">
        <v>261</v>
      </c>
      <c r="I14" s="25" t="s">
        <v>12</v>
      </c>
      <c r="J14" s="22" t="s">
        <v>262</v>
      </c>
      <c r="K14" s="25" t="s">
        <v>190</v>
      </c>
      <c r="L14" s="22" t="s">
        <v>263</v>
      </c>
      <c r="M14" s="22">
        <v>0.5</v>
      </c>
      <c r="N14" s="22"/>
      <c r="O14" s="25"/>
      <c r="P14" s="22" t="s">
        <v>264</v>
      </c>
      <c r="Q14" s="22" t="s">
        <v>180</v>
      </c>
      <c r="R14" s="4" t="s">
        <v>265</v>
      </c>
      <c r="S14" s="4" t="s">
        <v>182</v>
      </c>
      <c r="T14" s="4" t="s">
        <v>266</v>
      </c>
      <c r="U14" s="25"/>
      <c r="V14" s="25"/>
      <c r="W14" s="25"/>
      <c r="X14" s="24" t="s">
        <v>185</v>
      </c>
    </row>
    <row r="15" spans="1:24" ht="60" x14ac:dyDescent="0.25">
      <c r="A15" s="22">
        <v>236</v>
      </c>
      <c r="B15" s="25" t="s">
        <v>186</v>
      </c>
      <c r="C15" s="25"/>
      <c r="D15" s="22">
        <v>29</v>
      </c>
      <c r="E15" s="4" t="s">
        <v>172</v>
      </c>
      <c r="F15" s="26">
        <v>43941</v>
      </c>
      <c r="G15" s="25" t="s">
        <v>267</v>
      </c>
      <c r="H15" s="25" t="s">
        <v>268</v>
      </c>
      <c r="I15" s="22" t="s">
        <v>175</v>
      </c>
      <c r="J15" s="22" t="s">
        <v>269</v>
      </c>
      <c r="K15" s="25" t="s">
        <v>190</v>
      </c>
      <c r="L15" s="22" t="s">
        <v>13</v>
      </c>
      <c r="M15" s="22">
        <v>0.5</v>
      </c>
      <c r="N15" s="25"/>
      <c r="O15" s="25"/>
      <c r="P15" s="25"/>
      <c r="Q15" s="22" t="s">
        <v>180</v>
      </c>
      <c r="R15" s="4"/>
      <c r="S15" s="4" t="s">
        <v>270</v>
      </c>
      <c r="T15" s="4" t="s">
        <v>271</v>
      </c>
      <c r="U15" s="25"/>
      <c r="V15" s="25"/>
      <c r="W15" s="22" t="s">
        <v>241</v>
      </c>
      <c r="X15" s="12" t="s">
        <v>241</v>
      </c>
    </row>
    <row r="16" spans="1:24" ht="75" x14ac:dyDescent="0.25">
      <c r="A16" s="22">
        <v>245</v>
      </c>
      <c r="B16" s="22" t="s">
        <v>171</v>
      </c>
      <c r="C16" s="22"/>
      <c r="D16" s="22">
        <v>13</v>
      </c>
      <c r="E16" s="22" t="s">
        <v>172</v>
      </c>
      <c r="F16" s="23">
        <v>43942</v>
      </c>
      <c r="G16" s="22" t="s">
        <v>272</v>
      </c>
      <c r="H16" s="22" t="s">
        <v>174</v>
      </c>
      <c r="I16" s="22" t="s">
        <v>175</v>
      </c>
      <c r="J16" s="22" t="s">
        <v>273</v>
      </c>
      <c r="K16" s="22" t="s">
        <v>190</v>
      </c>
      <c r="L16" s="22" t="s">
        <v>69</v>
      </c>
      <c r="M16" s="22">
        <v>1</v>
      </c>
      <c r="N16" s="22"/>
      <c r="O16" s="22"/>
      <c r="P16" s="22" t="s">
        <v>274</v>
      </c>
      <c r="Q16" s="22" t="s">
        <v>180</v>
      </c>
      <c r="R16" s="22"/>
      <c r="S16" s="4" t="s">
        <v>182</v>
      </c>
      <c r="T16" s="22" t="s">
        <v>275</v>
      </c>
      <c r="U16" s="22"/>
      <c r="V16" s="22"/>
      <c r="W16" s="22"/>
      <c r="X16" s="24" t="s">
        <v>185</v>
      </c>
    </row>
    <row r="17" spans="1:24" ht="105" x14ac:dyDescent="0.25">
      <c r="A17" s="22">
        <v>253</v>
      </c>
      <c r="B17" s="22" t="s">
        <v>252</v>
      </c>
      <c r="C17" s="22"/>
      <c r="D17" s="22">
        <v>27</v>
      </c>
      <c r="E17" s="22" t="s">
        <v>172</v>
      </c>
      <c r="F17" s="23">
        <v>43942</v>
      </c>
      <c r="G17" s="22" t="s">
        <v>276</v>
      </c>
      <c r="H17" s="22" t="s">
        <v>277</v>
      </c>
      <c r="I17" s="22" t="s">
        <v>175</v>
      </c>
      <c r="J17" s="22" t="s">
        <v>278</v>
      </c>
      <c r="K17" s="22" t="s">
        <v>190</v>
      </c>
      <c r="L17" s="22" t="s">
        <v>279</v>
      </c>
      <c r="M17" s="22">
        <v>16</v>
      </c>
      <c r="N17" s="22"/>
      <c r="O17" s="25"/>
      <c r="P17" s="22"/>
      <c r="Q17" s="22" t="s">
        <v>180</v>
      </c>
      <c r="R17" s="22" t="s">
        <v>280</v>
      </c>
      <c r="S17" s="4" t="s">
        <v>182</v>
      </c>
      <c r="T17" s="22" t="s">
        <v>281</v>
      </c>
      <c r="U17" s="22" t="s">
        <v>282</v>
      </c>
      <c r="V17" s="22"/>
      <c r="W17" s="22" t="s">
        <v>241</v>
      </c>
      <c r="X17" s="12" t="s">
        <v>241</v>
      </c>
    </row>
    <row r="18" spans="1:24" ht="60" x14ac:dyDescent="0.25">
      <c r="A18" s="22">
        <v>262</v>
      </c>
      <c r="B18" s="22" t="s">
        <v>225</v>
      </c>
      <c r="C18" s="22"/>
      <c r="D18" s="22">
        <v>80</v>
      </c>
      <c r="E18" s="22" t="s">
        <v>172</v>
      </c>
      <c r="F18" s="23">
        <v>43942</v>
      </c>
      <c r="G18" s="22" t="s">
        <v>283</v>
      </c>
      <c r="H18" s="22" t="s">
        <v>284</v>
      </c>
      <c r="I18" s="22" t="s">
        <v>175</v>
      </c>
      <c r="J18" s="22" t="s">
        <v>285</v>
      </c>
      <c r="K18" s="22" t="s">
        <v>190</v>
      </c>
      <c r="L18" s="22" t="s">
        <v>279</v>
      </c>
      <c r="M18" s="22">
        <v>1</v>
      </c>
      <c r="N18" s="22"/>
      <c r="O18" s="22"/>
      <c r="P18" s="22"/>
      <c r="Q18" s="22" t="s">
        <v>180</v>
      </c>
      <c r="R18" s="22" t="s">
        <v>286</v>
      </c>
      <c r="S18" s="10" t="s">
        <v>197</v>
      </c>
      <c r="T18" s="22" t="s">
        <v>287</v>
      </c>
      <c r="U18" s="22"/>
      <c r="V18" s="22"/>
      <c r="W18" s="22"/>
      <c r="X18" s="24" t="s">
        <v>185</v>
      </c>
    </row>
    <row r="19" spans="1:24" ht="90" x14ac:dyDescent="0.25">
      <c r="A19" s="22">
        <v>265</v>
      </c>
      <c r="B19" s="22" t="s">
        <v>213</v>
      </c>
      <c r="C19" s="22"/>
      <c r="D19" s="22">
        <v>26</v>
      </c>
      <c r="E19" s="22" t="s">
        <v>172</v>
      </c>
      <c r="F19" s="23">
        <v>43942</v>
      </c>
      <c r="G19" s="22" t="s">
        <v>288</v>
      </c>
      <c r="H19" s="22" t="s">
        <v>289</v>
      </c>
      <c r="I19" s="22" t="s">
        <v>175</v>
      </c>
      <c r="J19" s="22" t="s">
        <v>290</v>
      </c>
      <c r="K19" s="22" t="s">
        <v>190</v>
      </c>
      <c r="L19" s="22" t="s">
        <v>7</v>
      </c>
      <c r="M19" s="22">
        <v>8</v>
      </c>
      <c r="N19" s="22"/>
      <c r="O19" s="25"/>
      <c r="P19" s="22"/>
      <c r="Q19" s="22" t="s">
        <v>180</v>
      </c>
      <c r="R19" s="22" t="s">
        <v>291</v>
      </c>
      <c r="S19" s="4" t="s">
        <v>182</v>
      </c>
      <c r="T19" s="22" t="s">
        <v>292</v>
      </c>
      <c r="U19" s="22" t="s">
        <v>293</v>
      </c>
      <c r="V19" s="22" t="s">
        <v>206</v>
      </c>
      <c r="W19" s="22" t="s">
        <v>241</v>
      </c>
      <c r="X19" s="12" t="s">
        <v>241</v>
      </c>
    </row>
    <row r="20" spans="1:24" ht="75" x14ac:dyDescent="0.25">
      <c r="A20" s="22">
        <v>268</v>
      </c>
      <c r="B20" s="22" t="s">
        <v>186</v>
      </c>
      <c r="C20" s="22"/>
      <c r="D20" s="22">
        <v>16</v>
      </c>
      <c r="E20" s="22" t="s">
        <v>172</v>
      </c>
      <c r="F20" s="23">
        <v>43942</v>
      </c>
      <c r="G20" s="22" t="s">
        <v>294</v>
      </c>
      <c r="H20" s="22" t="s">
        <v>295</v>
      </c>
      <c r="I20" s="22" t="s">
        <v>175</v>
      </c>
      <c r="J20" s="22" t="s">
        <v>296</v>
      </c>
      <c r="K20" s="22" t="s">
        <v>190</v>
      </c>
      <c r="L20" s="22" t="s">
        <v>134</v>
      </c>
      <c r="M20" s="22">
        <v>2</v>
      </c>
      <c r="N20" s="22"/>
      <c r="O20" s="22"/>
      <c r="P20" s="22"/>
      <c r="Q20" s="22" t="s">
        <v>180</v>
      </c>
      <c r="R20" s="22" t="s">
        <v>297</v>
      </c>
      <c r="S20" s="10" t="s">
        <v>197</v>
      </c>
      <c r="T20" s="22" t="s">
        <v>298</v>
      </c>
      <c r="U20" s="22"/>
      <c r="V20" s="22"/>
      <c r="W20" s="22" t="s">
        <v>207</v>
      </c>
      <c r="X20" s="24" t="s">
        <v>241</v>
      </c>
    </row>
    <row r="21" spans="1:24" ht="90" x14ac:dyDescent="0.25">
      <c r="A21" s="22">
        <v>273</v>
      </c>
      <c r="B21" s="22" t="s">
        <v>171</v>
      </c>
      <c r="C21" s="22"/>
      <c r="D21" s="22">
        <v>28</v>
      </c>
      <c r="E21" s="22" t="s">
        <v>172</v>
      </c>
      <c r="F21" s="23">
        <v>43943</v>
      </c>
      <c r="G21" s="22" t="s">
        <v>299</v>
      </c>
      <c r="H21" s="22" t="s">
        <v>300</v>
      </c>
      <c r="I21" s="22" t="s">
        <v>175</v>
      </c>
      <c r="J21" s="22" t="s">
        <v>301</v>
      </c>
      <c r="K21" s="22" t="s">
        <v>302</v>
      </c>
      <c r="L21" s="22" t="s">
        <v>7</v>
      </c>
      <c r="M21" s="22">
        <v>8</v>
      </c>
      <c r="N21" s="22"/>
      <c r="O21" s="22"/>
      <c r="P21" s="22" t="s">
        <v>872</v>
      </c>
      <c r="Q21" s="22" t="s">
        <v>180</v>
      </c>
      <c r="R21" s="22"/>
      <c r="S21" s="4" t="s">
        <v>257</v>
      </c>
      <c r="T21" s="22" t="s">
        <v>303</v>
      </c>
      <c r="U21" s="22"/>
      <c r="V21" s="22" t="s">
        <v>34</v>
      </c>
      <c r="W21" s="22"/>
      <c r="X21" s="22" t="s">
        <v>241</v>
      </c>
    </row>
    <row r="22" spans="1:24" ht="90" x14ac:dyDescent="0.25">
      <c r="A22" s="22">
        <v>292</v>
      </c>
      <c r="B22" s="22" t="s">
        <v>304</v>
      </c>
      <c r="C22" s="22"/>
      <c r="D22" s="22">
        <v>10</v>
      </c>
      <c r="E22" s="22" t="s">
        <v>172</v>
      </c>
      <c r="F22" s="23">
        <v>43943</v>
      </c>
      <c r="G22" s="22" t="s">
        <v>305</v>
      </c>
      <c r="H22" s="22" t="s">
        <v>306</v>
      </c>
      <c r="I22" s="22" t="s">
        <v>175</v>
      </c>
      <c r="J22" s="28" t="s">
        <v>307</v>
      </c>
      <c r="K22" s="22" t="s">
        <v>190</v>
      </c>
      <c r="L22" s="22" t="s">
        <v>8</v>
      </c>
      <c r="M22" s="22">
        <v>3</v>
      </c>
      <c r="N22" s="22"/>
      <c r="O22" s="22"/>
      <c r="P22" s="22"/>
      <c r="Q22" s="22" t="s">
        <v>180</v>
      </c>
      <c r="R22" s="22" t="s">
        <v>308</v>
      </c>
      <c r="S22" s="4" t="s">
        <v>182</v>
      </c>
      <c r="T22" s="22" t="s">
        <v>309</v>
      </c>
      <c r="U22" s="22"/>
      <c r="V22" s="22" t="s">
        <v>310</v>
      </c>
      <c r="W22" s="22"/>
      <c r="X22" s="24" t="s">
        <v>185</v>
      </c>
    </row>
    <row r="23" spans="1:24" ht="120" x14ac:dyDescent="0.25">
      <c r="A23" s="22">
        <v>298</v>
      </c>
      <c r="B23" s="22" t="s">
        <v>311</v>
      </c>
      <c r="C23" s="22"/>
      <c r="D23" s="22">
        <v>7</v>
      </c>
      <c r="E23" s="22" t="s">
        <v>226</v>
      </c>
      <c r="F23" s="23">
        <v>43943</v>
      </c>
      <c r="G23" s="22" t="s">
        <v>312</v>
      </c>
      <c r="H23" s="22" t="s">
        <v>313</v>
      </c>
      <c r="I23" s="22" t="s">
        <v>175</v>
      </c>
      <c r="J23" s="22" t="s">
        <v>314</v>
      </c>
      <c r="K23" s="22" t="s">
        <v>315</v>
      </c>
      <c r="L23" s="22" t="s">
        <v>70</v>
      </c>
      <c r="M23" s="22">
        <v>1</v>
      </c>
      <c r="N23" s="22"/>
      <c r="O23" s="22"/>
      <c r="P23" s="22" t="s">
        <v>873</v>
      </c>
      <c r="Q23" s="22" t="s">
        <v>180</v>
      </c>
      <c r="R23" s="22" t="s">
        <v>316</v>
      </c>
      <c r="S23" s="4" t="s">
        <v>182</v>
      </c>
      <c r="T23" s="22" t="s">
        <v>317</v>
      </c>
      <c r="U23" s="22"/>
      <c r="V23" s="22" t="s">
        <v>34</v>
      </c>
      <c r="W23" s="22"/>
      <c r="X23" s="24" t="s">
        <v>185</v>
      </c>
    </row>
    <row r="24" spans="1:24" ht="60" x14ac:dyDescent="0.25">
      <c r="A24" s="22">
        <v>317</v>
      </c>
      <c r="B24" s="22" t="s">
        <v>259</v>
      </c>
      <c r="C24" s="22"/>
      <c r="D24" s="29">
        <v>55</v>
      </c>
      <c r="E24" s="22" t="s">
        <v>226</v>
      </c>
      <c r="F24" s="23">
        <v>43943</v>
      </c>
      <c r="G24" s="22" t="s">
        <v>318</v>
      </c>
      <c r="H24" s="22" t="s">
        <v>319</v>
      </c>
      <c r="I24" s="22" t="s">
        <v>12</v>
      </c>
      <c r="J24" s="22" t="s">
        <v>320</v>
      </c>
      <c r="K24" s="22" t="s">
        <v>190</v>
      </c>
      <c r="L24" s="22" t="s">
        <v>321</v>
      </c>
      <c r="M24" s="22">
        <v>4</v>
      </c>
      <c r="N24" s="22"/>
      <c r="O24" s="22"/>
      <c r="P24" s="22" t="s">
        <v>874</v>
      </c>
      <c r="Q24" s="22" t="s">
        <v>180</v>
      </c>
      <c r="R24" s="22"/>
      <c r="S24" s="4" t="s">
        <v>180</v>
      </c>
      <c r="T24" s="4" t="s">
        <v>322</v>
      </c>
      <c r="U24" s="22"/>
      <c r="V24" s="22" t="s">
        <v>206</v>
      </c>
      <c r="W24" s="24"/>
      <c r="X24" s="24" t="s">
        <v>241</v>
      </c>
    </row>
    <row r="25" spans="1:24" ht="210" x14ac:dyDescent="0.25">
      <c r="A25" s="22">
        <v>326</v>
      </c>
      <c r="B25" s="22" t="s">
        <v>186</v>
      </c>
      <c r="C25" s="22"/>
      <c r="D25" s="22">
        <v>2</v>
      </c>
      <c r="E25" s="22" t="s">
        <v>172</v>
      </c>
      <c r="F25" s="23">
        <v>43944</v>
      </c>
      <c r="G25" s="22" t="s">
        <v>323</v>
      </c>
      <c r="H25" s="22" t="s">
        <v>324</v>
      </c>
      <c r="I25" s="22" t="s">
        <v>175</v>
      </c>
      <c r="J25" s="22" t="s">
        <v>325</v>
      </c>
      <c r="K25" s="22" t="s">
        <v>190</v>
      </c>
      <c r="L25" s="22" t="s">
        <v>134</v>
      </c>
      <c r="M25" s="22">
        <v>2</v>
      </c>
      <c r="N25" s="22"/>
      <c r="O25" s="22"/>
      <c r="P25" s="22" t="s">
        <v>256</v>
      </c>
      <c r="Q25" s="22" t="s">
        <v>180</v>
      </c>
      <c r="R25" s="22" t="s">
        <v>326</v>
      </c>
      <c r="S25" s="4" t="s">
        <v>197</v>
      </c>
      <c r="T25" s="22" t="s">
        <v>327</v>
      </c>
      <c r="U25" s="22" t="s">
        <v>328</v>
      </c>
      <c r="V25" s="22"/>
      <c r="W25" s="22" t="s">
        <v>241</v>
      </c>
      <c r="X25" s="24" t="s">
        <v>185</v>
      </c>
    </row>
    <row r="26" spans="1:24" ht="150" x14ac:dyDescent="0.25">
      <c r="A26" s="22">
        <v>334</v>
      </c>
      <c r="B26" s="22" t="s">
        <v>186</v>
      </c>
      <c r="C26" s="22"/>
      <c r="D26" s="22">
        <v>2</v>
      </c>
      <c r="E26" s="22" t="s">
        <v>226</v>
      </c>
      <c r="F26" s="23">
        <v>43944</v>
      </c>
      <c r="G26" s="22" t="s">
        <v>323</v>
      </c>
      <c r="H26" s="22" t="s">
        <v>324</v>
      </c>
      <c r="I26" s="22" t="s">
        <v>175</v>
      </c>
      <c r="J26" s="22" t="s">
        <v>329</v>
      </c>
      <c r="K26" s="22" t="s">
        <v>330</v>
      </c>
      <c r="L26" s="22" t="s">
        <v>134</v>
      </c>
      <c r="M26" s="22">
        <v>4</v>
      </c>
      <c r="N26" s="22"/>
      <c r="O26" s="22"/>
      <c r="P26" s="22"/>
      <c r="Q26" s="22" t="s">
        <v>180</v>
      </c>
      <c r="R26" s="22" t="s">
        <v>297</v>
      </c>
      <c r="S26" s="4" t="s">
        <v>182</v>
      </c>
      <c r="T26" s="22" t="s">
        <v>331</v>
      </c>
      <c r="U26" s="22"/>
      <c r="V26" s="22"/>
      <c r="W26" s="22" t="s">
        <v>207</v>
      </c>
      <c r="X26" s="24" t="s">
        <v>185</v>
      </c>
    </row>
    <row r="27" spans="1:24" ht="90" x14ac:dyDescent="0.25">
      <c r="A27" s="22">
        <v>342</v>
      </c>
      <c r="B27" s="22" t="s">
        <v>192</v>
      </c>
      <c r="C27" s="22"/>
      <c r="D27" s="22">
        <v>13</v>
      </c>
      <c r="E27" s="22" t="s">
        <v>172</v>
      </c>
      <c r="F27" s="23">
        <v>43944</v>
      </c>
      <c r="G27" s="22" t="s">
        <v>332</v>
      </c>
      <c r="H27" s="22" t="s">
        <v>333</v>
      </c>
      <c r="I27" s="22" t="s">
        <v>175</v>
      </c>
      <c r="J27" s="22" t="s">
        <v>334</v>
      </c>
      <c r="K27" s="22" t="s">
        <v>330</v>
      </c>
      <c r="L27" s="22" t="s">
        <v>69</v>
      </c>
      <c r="M27" s="22">
        <v>4</v>
      </c>
      <c r="N27" s="22"/>
      <c r="O27" s="22"/>
      <c r="P27" s="22" t="s">
        <v>335</v>
      </c>
      <c r="Q27" s="22" t="s">
        <v>180</v>
      </c>
      <c r="R27" s="22"/>
      <c r="S27" s="22" t="s">
        <v>251</v>
      </c>
      <c r="T27" s="22"/>
      <c r="U27" s="22"/>
      <c r="V27" s="22" t="s">
        <v>34</v>
      </c>
      <c r="W27" s="22"/>
      <c r="X27" s="22" t="s">
        <v>207</v>
      </c>
    </row>
    <row r="28" spans="1:24" ht="60" x14ac:dyDescent="0.25">
      <c r="A28" s="22">
        <v>353</v>
      </c>
      <c r="B28" s="22" t="s">
        <v>186</v>
      </c>
      <c r="C28" s="22"/>
      <c r="D28" s="22">
        <v>26</v>
      </c>
      <c r="E28" s="22" t="s">
        <v>172</v>
      </c>
      <c r="F28" s="23">
        <v>43944</v>
      </c>
      <c r="G28" s="22" t="s">
        <v>323</v>
      </c>
      <c r="H28" s="22" t="s">
        <v>336</v>
      </c>
      <c r="I28" s="22" t="s">
        <v>175</v>
      </c>
      <c r="J28" s="22" t="s">
        <v>337</v>
      </c>
      <c r="K28" s="22" t="s">
        <v>330</v>
      </c>
      <c r="L28" s="22" t="s">
        <v>7</v>
      </c>
      <c r="M28" s="22">
        <v>8</v>
      </c>
      <c r="N28" s="22"/>
      <c r="O28" s="22"/>
      <c r="P28" s="22"/>
      <c r="Q28" s="22" t="s">
        <v>180</v>
      </c>
      <c r="R28" s="22" t="s">
        <v>338</v>
      </c>
      <c r="S28" s="10" t="s">
        <v>197</v>
      </c>
      <c r="T28" s="22" t="s">
        <v>339</v>
      </c>
      <c r="U28" s="22" t="s">
        <v>340</v>
      </c>
      <c r="V28" s="22" t="s">
        <v>34</v>
      </c>
      <c r="W28" s="22" t="s">
        <v>207</v>
      </c>
      <c r="X28" s="24" t="s">
        <v>241</v>
      </c>
    </row>
    <row r="29" spans="1:24" ht="90" x14ac:dyDescent="0.25">
      <c r="A29" s="22">
        <v>354</v>
      </c>
      <c r="B29" s="22" t="s">
        <v>186</v>
      </c>
      <c r="C29" s="22"/>
      <c r="D29" s="22">
        <v>30</v>
      </c>
      <c r="E29" s="22" t="s">
        <v>172</v>
      </c>
      <c r="F29" s="23">
        <v>43944</v>
      </c>
      <c r="G29" s="22" t="s">
        <v>323</v>
      </c>
      <c r="H29" s="22" t="s">
        <v>336</v>
      </c>
      <c r="I29" s="22" t="s">
        <v>175</v>
      </c>
      <c r="J29" s="28" t="s">
        <v>341</v>
      </c>
      <c r="K29" s="22" t="s">
        <v>330</v>
      </c>
      <c r="L29" s="22" t="s">
        <v>237</v>
      </c>
      <c r="M29" s="22">
        <v>1</v>
      </c>
      <c r="N29" s="22"/>
      <c r="O29" s="22"/>
      <c r="P29" s="22"/>
      <c r="Q29" s="22" t="s">
        <v>180</v>
      </c>
      <c r="R29" s="22" t="s">
        <v>342</v>
      </c>
      <c r="S29" s="4" t="s">
        <v>182</v>
      </c>
      <c r="T29" s="22" t="s">
        <v>343</v>
      </c>
      <c r="U29" s="22" t="s">
        <v>344</v>
      </c>
      <c r="V29" s="22" t="s">
        <v>34</v>
      </c>
      <c r="W29" s="22"/>
      <c r="X29" s="24" t="s">
        <v>241</v>
      </c>
    </row>
    <row r="30" spans="1:24" ht="60" x14ac:dyDescent="0.25">
      <c r="A30" s="22">
        <v>357</v>
      </c>
      <c r="B30" s="22" t="s">
        <v>186</v>
      </c>
      <c r="C30" s="22"/>
      <c r="D30" s="22">
        <v>10</v>
      </c>
      <c r="E30" s="22" t="s">
        <v>226</v>
      </c>
      <c r="F30" s="23">
        <v>43944</v>
      </c>
      <c r="G30" s="22" t="s">
        <v>323</v>
      </c>
      <c r="H30" s="22" t="s">
        <v>336</v>
      </c>
      <c r="I30" s="22" t="s">
        <v>175</v>
      </c>
      <c r="J30" s="22" t="s">
        <v>345</v>
      </c>
      <c r="K30" s="22" t="s">
        <v>330</v>
      </c>
      <c r="L30" s="22" t="s">
        <v>8</v>
      </c>
      <c r="M30" s="22">
        <v>4</v>
      </c>
      <c r="N30" s="22"/>
      <c r="O30" s="22"/>
      <c r="P30" s="22" t="s">
        <v>875</v>
      </c>
      <c r="Q30" s="22" t="s">
        <v>180</v>
      </c>
      <c r="R30" s="22" t="s">
        <v>346</v>
      </c>
      <c r="S30" s="4" t="s">
        <v>182</v>
      </c>
      <c r="T30" s="22" t="s">
        <v>347</v>
      </c>
      <c r="U30" s="22"/>
      <c r="V30" s="22" t="s">
        <v>34</v>
      </c>
      <c r="W30" s="22"/>
      <c r="X30" s="22" t="s">
        <v>241</v>
      </c>
    </row>
    <row r="31" spans="1:24" ht="45" x14ac:dyDescent="0.25">
      <c r="A31" s="22">
        <v>395</v>
      </c>
      <c r="B31" s="22" t="s">
        <v>304</v>
      </c>
      <c r="C31" s="22"/>
      <c r="D31" s="22">
        <v>10</v>
      </c>
      <c r="E31" s="22" t="s">
        <v>226</v>
      </c>
      <c r="F31" s="23">
        <v>43945</v>
      </c>
      <c r="G31" s="22" t="s">
        <v>348</v>
      </c>
      <c r="H31" s="22" t="s">
        <v>349</v>
      </c>
      <c r="I31" s="22" t="s">
        <v>175</v>
      </c>
      <c r="J31" s="22" t="s">
        <v>350</v>
      </c>
      <c r="K31" s="22" t="s">
        <v>190</v>
      </c>
      <c r="L31" s="22" t="s">
        <v>8</v>
      </c>
      <c r="M31" s="22">
        <v>0</v>
      </c>
      <c r="N31" s="22"/>
      <c r="O31" s="22"/>
      <c r="P31" s="22" t="s">
        <v>875</v>
      </c>
      <c r="Q31" s="22" t="s">
        <v>180</v>
      </c>
      <c r="R31" s="22" t="s">
        <v>351</v>
      </c>
      <c r="S31" s="4" t="s">
        <v>182</v>
      </c>
      <c r="T31" s="22" t="s">
        <v>352</v>
      </c>
      <c r="U31" s="22"/>
      <c r="V31" s="22" t="s">
        <v>34</v>
      </c>
      <c r="W31" s="22"/>
      <c r="X31" s="24" t="s">
        <v>207</v>
      </c>
    </row>
    <row r="32" spans="1:24" ht="105" x14ac:dyDescent="0.25">
      <c r="A32" s="22">
        <v>397</v>
      </c>
      <c r="B32" s="22" t="s">
        <v>192</v>
      </c>
      <c r="C32" s="22"/>
      <c r="D32" s="22">
        <v>7</v>
      </c>
      <c r="E32" s="22" t="s">
        <v>172</v>
      </c>
      <c r="F32" s="23">
        <v>43945</v>
      </c>
      <c r="G32" s="22" t="s">
        <v>353</v>
      </c>
      <c r="H32" s="22" t="s">
        <v>354</v>
      </c>
      <c r="I32" s="22" t="s">
        <v>175</v>
      </c>
      <c r="J32" s="22" t="s">
        <v>355</v>
      </c>
      <c r="K32" s="22" t="s">
        <v>190</v>
      </c>
      <c r="L32" s="22" t="s">
        <v>134</v>
      </c>
      <c r="M32" s="22">
        <v>2</v>
      </c>
      <c r="N32" s="22"/>
      <c r="O32" s="22"/>
      <c r="P32" s="22"/>
      <c r="Q32" s="22" t="s">
        <v>180</v>
      </c>
      <c r="R32" s="30" t="s">
        <v>196</v>
      </c>
      <c r="S32" s="4" t="s">
        <v>182</v>
      </c>
      <c r="T32" s="22" t="s">
        <v>356</v>
      </c>
      <c r="U32" s="22"/>
      <c r="V32" s="22" t="s">
        <v>34</v>
      </c>
      <c r="W32" s="22"/>
      <c r="X32" s="24" t="s">
        <v>185</v>
      </c>
    </row>
    <row r="33" spans="1:24" ht="75" x14ac:dyDescent="0.25">
      <c r="A33" s="22">
        <v>402</v>
      </c>
      <c r="B33" s="22" t="s">
        <v>186</v>
      </c>
      <c r="C33" s="22"/>
      <c r="D33" s="22">
        <v>63</v>
      </c>
      <c r="E33" s="22" t="s">
        <v>172</v>
      </c>
      <c r="F33" s="23">
        <v>43945</v>
      </c>
      <c r="G33" s="22" t="s">
        <v>357</v>
      </c>
      <c r="H33" s="22" t="s">
        <v>358</v>
      </c>
      <c r="I33" s="22" t="s">
        <v>12</v>
      </c>
      <c r="J33" s="22" t="s">
        <v>359</v>
      </c>
      <c r="K33" s="22"/>
      <c r="L33" s="22" t="s">
        <v>14</v>
      </c>
      <c r="M33" s="22">
        <v>4</v>
      </c>
      <c r="N33" s="22"/>
      <c r="O33" s="22"/>
      <c r="P33" s="22" t="s">
        <v>360</v>
      </c>
      <c r="Q33" s="22" t="s">
        <v>180</v>
      </c>
      <c r="R33" s="22" t="s">
        <v>361</v>
      </c>
      <c r="S33" s="4" t="s">
        <v>182</v>
      </c>
      <c r="T33" s="22" t="s">
        <v>362</v>
      </c>
      <c r="U33" s="22" t="s">
        <v>363</v>
      </c>
      <c r="V33" s="22" t="s">
        <v>34</v>
      </c>
      <c r="W33" s="22" t="s">
        <v>241</v>
      </c>
      <c r="X33" s="24" t="s">
        <v>241</v>
      </c>
    </row>
    <row r="34" spans="1:24" ht="75" x14ac:dyDescent="0.25">
      <c r="A34" s="22">
        <v>404</v>
      </c>
      <c r="B34" s="22" t="s">
        <v>259</v>
      </c>
      <c r="C34" s="22"/>
      <c r="D34" s="22">
        <v>52</v>
      </c>
      <c r="E34" s="22" t="s">
        <v>172</v>
      </c>
      <c r="F34" s="23">
        <v>43945</v>
      </c>
      <c r="G34" s="22" t="s">
        <v>364</v>
      </c>
      <c r="H34" s="22" t="s">
        <v>365</v>
      </c>
      <c r="I34" s="22" t="s">
        <v>366</v>
      </c>
      <c r="J34" s="31" t="s">
        <v>367</v>
      </c>
      <c r="K34" s="22" t="s">
        <v>315</v>
      </c>
      <c r="L34" s="22" t="s">
        <v>368</v>
      </c>
      <c r="M34" s="22">
        <v>1</v>
      </c>
      <c r="N34" s="22"/>
      <c r="O34" s="22"/>
      <c r="P34" s="22" t="s">
        <v>369</v>
      </c>
      <c r="Q34" s="22" t="s">
        <v>180</v>
      </c>
      <c r="R34" s="22" t="s">
        <v>370</v>
      </c>
      <c r="S34" s="4" t="s">
        <v>182</v>
      </c>
      <c r="T34" s="22" t="s">
        <v>371</v>
      </c>
      <c r="U34" s="22"/>
      <c r="V34" s="22" t="s">
        <v>34</v>
      </c>
      <c r="W34" s="22"/>
      <c r="X34" s="24" t="s">
        <v>241</v>
      </c>
    </row>
    <row r="35" spans="1:24" ht="60" x14ac:dyDescent="0.25">
      <c r="A35" s="22">
        <v>406</v>
      </c>
      <c r="B35" s="22" t="s">
        <v>372</v>
      </c>
      <c r="C35" s="22"/>
      <c r="D35" s="22">
        <v>61</v>
      </c>
      <c r="E35" s="22" t="s">
        <v>172</v>
      </c>
      <c r="F35" s="23">
        <v>43945</v>
      </c>
      <c r="G35" s="32" t="s">
        <v>373</v>
      </c>
      <c r="H35" s="22" t="s">
        <v>374</v>
      </c>
      <c r="I35" s="22" t="s">
        <v>12</v>
      </c>
      <c r="J35" s="22" t="s">
        <v>375</v>
      </c>
      <c r="K35" s="22" t="s">
        <v>376</v>
      </c>
      <c r="L35" s="22" t="s">
        <v>8</v>
      </c>
      <c r="M35" s="22">
        <v>0</v>
      </c>
      <c r="N35" s="22"/>
      <c r="O35" s="22"/>
      <c r="P35" s="22" t="s">
        <v>875</v>
      </c>
      <c r="Q35" s="22" t="s">
        <v>180</v>
      </c>
      <c r="R35" s="22" t="s">
        <v>377</v>
      </c>
      <c r="S35" s="10" t="s">
        <v>197</v>
      </c>
      <c r="T35" s="4" t="s">
        <v>378</v>
      </c>
      <c r="U35" s="22"/>
      <c r="V35" s="22" t="s">
        <v>34</v>
      </c>
      <c r="W35" s="22"/>
      <c r="X35" s="24" t="s">
        <v>185</v>
      </c>
    </row>
    <row r="36" spans="1:24" ht="60" x14ac:dyDescent="0.25">
      <c r="A36" s="22">
        <v>412</v>
      </c>
      <c r="B36" s="22" t="s">
        <v>242</v>
      </c>
      <c r="C36" s="22"/>
      <c r="D36" s="22">
        <v>27</v>
      </c>
      <c r="E36" s="22" t="s">
        <v>172</v>
      </c>
      <c r="F36" s="23">
        <v>43947</v>
      </c>
      <c r="G36" s="22" t="s">
        <v>379</v>
      </c>
      <c r="H36" s="23" t="s">
        <v>380</v>
      </c>
      <c r="I36" s="22" t="s">
        <v>175</v>
      </c>
      <c r="J36" s="22" t="s">
        <v>381</v>
      </c>
      <c r="K36" s="22" t="s">
        <v>246</v>
      </c>
      <c r="L36" s="22" t="s">
        <v>279</v>
      </c>
      <c r="M36" s="22">
        <v>4</v>
      </c>
      <c r="N36" s="22"/>
      <c r="O36" s="22"/>
      <c r="P36" s="22"/>
      <c r="Q36" s="22" t="s">
        <v>180</v>
      </c>
      <c r="R36" s="22" t="s">
        <v>379</v>
      </c>
      <c r="S36" s="4" t="s">
        <v>182</v>
      </c>
      <c r="T36" s="4" t="s">
        <v>382</v>
      </c>
      <c r="U36" s="22"/>
      <c r="V36" s="22"/>
      <c r="W36" s="22"/>
      <c r="X36" s="24" t="s">
        <v>185</v>
      </c>
    </row>
    <row r="37" spans="1:24" ht="240" x14ac:dyDescent="0.25">
      <c r="A37" s="22">
        <v>432</v>
      </c>
      <c r="B37" s="22" t="s">
        <v>171</v>
      </c>
      <c r="C37" s="22"/>
      <c r="D37" s="22">
        <v>39</v>
      </c>
      <c r="E37" s="22" t="s">
        <v>172</v>
      </c>
      <c r="F37" s="23">
        <v>43948</v>
      </c>
      <c r="G37" s="22" t="s">
        <v>383</v>
      </c>
      <c r="H37" s="22" t="s">
        <v>384</v>
      </c>
      <c r="I37" s="22" t="s">
        <v>12</v>
      </c>
      <c r="J37" s="22" t="s">
        <v>385</v>
      </c>
      <c r="K37" s="22" t="s">
        <v>302</v>
      </c>
      <c r="L37" s="22" t="s">
        <v>65</v>
      </c>
      <c r="M37" s="22">
        <v>2</v>
      </c>
      <c r="N37" s="22"/>
      <c r="O37" s="22"/>
      <c r="P37" s="22" t="s">
        <v>386</v>
      </c>
      <c r="Q37" s="22" t="s">
        <v>180</v>
      </c>
      <c r="R37" s="22" t="s">
        <v>387</v>
      </c>
      <c r="S37" s="4" t="s">
        <v>197</v>
      </c>
      <c r="T37" s="22" t="s">
        <v>388</v>
      </c>
      <c r="U37" s="22" t="s">
        <v>389</v>
      </c>
      <c r="V37" s="22" t="s">
        <v>34</v>
      </c>
      <c r="W37" s="22" t="s">
        <v>241</v>
      </c>
      <c r="X37" s="24" t="s">
        <v>241</v>
      </c>
    </row>
    <row r="38" spans="1:24" ht="75" x14ac:dyDescent="0.25">
      <c r="A38" s="22">
        <v>459</v>
      </c>
      <c r="B38" s="22" t="s">
        <v>311</v>
      </c>
      <c r="C38" s="22"/>
      <c r="D38" s="22">
        <v>6</v>
      </c>
      <c r="E38" s="4" t="s">
        <v>172</v>
      </c>
      <c r="F38" s="23">
        <v>43949</v>
      </c>
      <c r="G38" s="22" t="s">
        <v>390</v>
      </c>
      <c r="H38" s="22" t="s">
        <v>391</v>
      </c>
      <c r="I38" s="22" t="s">
        <v>175</v>
      </c>
      <c r="J38" s="22" t="s">
        <v>392</v>
      </c>
      <c r="K38" s="22" t="s">
        <v>330</v>
      </c>
      <c r="L38" s="22" t="s">
        <v>393</v>
      </c>
      <c r="M38" s="22">
        <v>1</v>
      </c>
      <c r="N38" s="22"/>
      <c r="O38" s="22"/>
      <c r="P38" s="22" t="s">
        <v>876</v>
      </c>
      <c r="Q38" s="22" t="s">
        <v>180</v>
      </c>
      <c r="R38" s="22" t="s">
        <v>394</v>
      </c>
      <c r="S38" s="4" t="s">
        <v>182</v>
      </c>
      <c r="T38" s="22" t="s">
        <v>395</v>
      </c>
      <c r="U38" s="22"/>
      <c r="V38" s="22" t="s">
        <v>34</v>
      </c>
      <c r="W38" s="22"/>
      <c r="X38" s="24" t="s">
        <v>241</v>
      </c>
    </row>
    <row r="39" spans="1:24" ht="90" x14ac:dyDescent="0.25">
      <c r="A39" s="22">
        <v>464</v>
      </c>
      <c r="B39" s="22" t="s">
        <v>396</v>
      </c>
      <c r="C39" s="22"/>
      <c r="D39" s="22">
        <v>19</v>
      </c>
      <c r="E39" s="22" t="s">
        <v>172</v>
      </c>
      <c r="F39" s="23">
        <v>43949</v>
      </c>
      <c r="G39" s="22" t="s">
        <v>397</v>
      </c>
      <c r="H39" s="22" t="s">
        <v>398</v>
      </c>
      <c r="I39" s="22" t="s">
        <v>175</v>
      </c>
      <c r="J39" s="22" t="s">
        <v>399</v>
      </c>
      <c r="K39" s="22" t="s">
        <v>330</v>
      </c>
      <c r="L39" s="22" t="s">
        <v>230</v>
      </c>
      <c r="M39" s="22">
        <v>8</v>
      </c>
      <c r="N39" s="22"/>
      <c r="O39" s="22"/>
      <c r="P39" s="22" t="s">
        <v>400</v>
      </c>
      <c r="Q39" s="22" t="s">
        <v>180</v>
      </c>
      <c r="R39" s="22" t="s">
        <v>401</v>
      </c>
      <c r="S39" s="4" t="s">
        <v>182</v>
      </c>
      <c r="T39" s="22" t="s">
        <v>402</v>
      </c>
      <c r="U39" s="22"/>
      <c r="V39" s="22" t="s">
        <v>34</v>
      </c>
      <c r="W39" s="22"/>
      <c r="X39" s="24" t="s">
        <v>241</v>
      </c>
    </row>
    <row r="40" spans="1:24" ht="45" x14ac:dyDescent="0.25">
      <c r="A40" s="22">
        <v>467</v>
      </c>
      <c r="B40" s="22" t="s">
        <v>372</v>
      </c>
      <c r="C40" s="22"/>
      <c r="D40" s="22">
        <v>57</v>
      </c>
      <c r="E40" s="4" t="s">
        <v>172</v>
      </c>
      <c r="F40" s="23">
        <v>43949</v>
      </c>
      <c r="G40" s="22" t="s">
        <v>403</v>
      </c>
      <c r="H40" s="22" t="s">
        <v>404</v>
      </c>
      <c r="I40" s="22" t="s">
        <v>12</v>
      </c>
      <c r="J40" s="22" t="s">
        <v>405</v>
      </c>
      <c r="K40" s="22" t="s">
        <v>330</v>
      </c>
      <c r="L40" s="22" t="s">
        <v>263</v>
      </c>
      <c r="M40" s="22">
        <v>0</v>
      </c>
      <c r="N40" s="22"/>
      <c r="O40" s="22"/>
      <c r="P40" s="22" t="s">
        <v>877</v>
      </c>
      <c r="Q40" s="22" t="s">
        <v>180</v>
      </c>
      <c r="R40" s="22" t="s">
        <v>406</v>
      </c>
      <c r="S40" s="4" t="s">
        <v>182</v>
      </c>
      <c r="T40" s="22" t="s">
        <v>407</v>
      </c>
      <c r="U40" s="22"/>
      <c r="V40" s="22"/>
      <c r="W40" s="22"/>
      <c r="X40" s="24" t="s">
        <v>185</v>
      </c>
    </row>
    <row r="41" spans="1:24" ht="60" x14ac:dyDescent="0.25">
      <c r="A41" s="22">
        <v>474</v>
      </c>
      <c r="B41" s="22" t="s">
        <v>408</v>
      </c>
      <c r="C41" s="22"/>
      <c r="D41" s="22">
        <v>2</v>
      </c>
      <c r="E41" s="22" t="s">
        <v>226</v>
      </c>
      <c r="F41" s="23">
        <v>43949</v>
      </c>
      <c r="G41" s="23" t="s">
        <v>409</v>
      </c>
      <c r="H41" s="22" t="s">
        <v>410</v>
      </c>
      <c r="I41" s="22" t="s">
        <v>175</v>
      </c>
      <c r="J41" s="22" t="s">
        <v>411</v>
      </c>
      <c r="K41" s="22" t="s">
        <v>330</v>
      </c>
      <c r="L41" s="22" t="s">
        <v>70</v>
      </c>
      <c r="M41" s="22">
        <v>0.5</v>
      </c>
      <c r="N41" s="22"/>
      <c r="O41" s="22"/>
      <c r="P41" s="22" t="s">
        <v>876</v>
      </c>
      <c r="Q41" s="22" t="s">
        <v>180</v>
      </c>
      <c r="R41" s="22" t="s">
        <v>412</v>
      </c>
      <c r="S41" s="4" t="s">
        <v>182</v>
      </c>
      <c r="T41" s="22" t="s">
        <v>413</v>
      </c>
      <c r="U41" s="22"/>
      <c r="V41" s="22" t="s">
        <v>34</v>
      </c>
      <c r="W41" s="22"/>
      <c r="X41" s="24" t="s">
        <v>241</v>
      </c>
    </row>
    <row r="42" spans="1:24" ht="105" x14ac:dyDescent="0.25">
      <c r="A42" s="22">
        <v>478</v>
      </c>
      <c r="B42" s="22" t="s">
        <v>414</v>
      </c>
      <c r="C42" s="22"/>
      <c r="D42" s="22">
        <v>13</v>
      </c>
      <c r="E42" s="4" t="s">
        <v>172</v>
      </c>
      <c r="F42" s="23">
        <v>43949</v>
      </c>
      <c r="G42" s="22" t="s">
        <v>415</v>
      </c>
      <c r="H42" s="22" t="s">
        <v>416</v>
      </c>
      <c r="I42" s="22" t="s">
        <v>175</v>
      </c>
      <c r="J42" s="22" t="s">
        <v>417</v>
      </c>
      <c r="K42" s="22" t="s">
        <v>190</v>
      </c>
      <c r="L42" s="22" t="s">
        <v>69</v>
      </c>
      <c r="M42" s="22">
        <v>1</v>
      </c>
      <c r="N42" s="22"/>
      <c r="O42" s="22"/>
      <c r="P42" s="22"/>
      <c r="Q42" s="22" t="s">
        <v>180</v>
      </c>
      <c r="R42" s="22" t="s">
        <v>418</v>
      </c>
      <c r="S42" s="4" t="s">
        <v>182</v>
      </c>
      <c r="T42" s="22" t="s">
        <v>419</v>
      </c>
      <c r="U42" s="22"/>
      <c r="V42" s="22" t="s">
        <v>34</v>
      </c>
      <c r="W42" s="22"/>
      <c r="X42" s="24" t="s">
        <v>185</v>
      </c>
    </row>
    <row r="43" spans="1:24" ht="60" x14ac:dyDescent="0.25">
      <c r="A43" s="22">
        <v>495</v>
      </c>
      <c r="B43" s="22" t="s">
        <v>311</v>
      </c>
      <c r="C43" s="22"/>
      <c r="D43" s="22">
        <v>10</v>
      </c>
      <c r="E43" s="22" t="s">
        <v>172</v>
      </c>
      <c r="F43" s="23">
        <v>43949</v>
      </c>
      <c r="G43" s="22" t="s">
        <v>420</v>
      </c>
      <c r="H43" s="22" t="s">
        <v>421</v>
      </c>
      <c r="I43" s="22" t="s">
        <v>175</v>
      </c>
      <c r="J43" s="22" t="s">
        <v>422</v>
      </c>
      <c r="K43" s="22" t="s">
        <v>423</v>
      </c>
      <c r="L43" s="22" t="s">
        <v>424</v>
      </c>
      <c r="M43" s="22">
        <v>8</v>
      </c>
      <c r="N43" s="22"/>
      <c r="O43" s="22"/>
      <c r="P43" s="22"/>
      <c r="Q43" s="22" t="s">
        <v>180</v>
      </c>
      <c r="R43" s="22" t="s">
        <v>425</v>
      </c>
      <c r="S43" s="4" t="s">
        <v>182</v>
      </c>
      <c r="T43" s="22" t="s">
        <v>426</v>
      </c>
      <c r="U43" s="22"/>
      <c r="V43" s="22"/>
      <c r="W43" s="22"/>
      <c r="X43" s="24" t="s">
        <v>185</v>
      </c>
    </row>
    <row r="44" spans="1:24" ht="75" x14ac:dyDescent="0.25">
      <c r="A44" s="22">
        <v>538</v>
      </c>
      <c r="B44" s="22" t="s">
        <v>242</v>
      </c>
      <c r="C44" s="22"/>
      <c r="D44" s="22">
        <v>26</v>
      </c>
      <c r="E44" s="22" t="s">
        <v>172</v>
      </c>
      <c r="F44" s="23">
        <v>43949</v>
      </c>
      <c r="G44" s="22" t="s">
        <v>427</v>
      </c>
      <c r="H44" s="23" t="s">
        <v>428</v>
      </c>
      <c r="I44" s="22" t="s">
        <v>175</v>
      </c>
      <c r="J44" s="22" t="s">
        <v>429</v>
      </c>
      <c r="K44" s="22" t="s">
        <v>190</v>
      </c>
      <c r="L44" s="22" t="s">
        <v>7</v>
      </c>
      <c r="M44" s="22">
        <v>0</v>
      </c>
      <c r="N44" s="22"/>
      <c r="O44" s="22"/>
      <c r="P44" s="22" t="s">
        <v>878</v>
      </c>
      <c r="Q44" s="22" t="s">
        <v>180</v>
      </c>
      <c r="R44" s="22" t="s">
        <v>427</v>
      </c>
      <c r="S44" s="4" t="s">
        <v>182</v>
      </c>
      <c r="T44" s="4" t="s">
        <v>430</v>
      </c>
      <c r="U44" s="22" t="s">
        <v>431</v>
      </c>
      <c r="V44" s="22" t="s">
        <v>34</v>
      </c>
      <c r="W44" s="22"/>
      <c r="X44" s="24" t="s">
        <v>241</v>
      </c>
    </row>
    <row r="45" spans="1:24" ht="60" x14ac:dyDescent="0.25">
      <c r="A45" s="22">
        <v>542</v>
      </c>
      <c r="B45" s="22" t="s">
        <v>311</v>
      </c>
      <c r="C45" s="22"/>
      <c r="D45" s="22">
        <v>80</v>
      </c>
      <c r="E45" s="22" t="s">
        <v>172</v>
      </c>
      <c r="F45" s="23">
        <v>43950</v>
      </c>
      <c r="G45" s="22" t="s">
        <v>432</v>
      </c>
      <c r="H45" s="22" t="s">
        <v>433</v>
      </c>
      <c r="I45" s="22" t="s">
        <v>175</v>
      </c>
      <c r="J45" s="22" t="s">
        <v>434</v>
      </c>
      <c r="K45" s="22" t="s">
        <v>190</v>
      </c>
      <c r="L45" s="22" t="s">
        <v>279</v>
      </c>
      <c r="M45" s="22">
        <v>4</v>
      </c>
      <c r="N45" s="22"/>
      <c r="O45" s="22"/>
      <c r="P45" s="22"/>
      <c r="Q45" s="22" t="s">
        <v>180</v>
      </c>
      <c r="R45" s="22" t="s">
        <v>435</v>
      </c>
      <c r="S45" s="10" t="s">
        <v>197</v>
      </c>
      <c r="T45" s="4" t="s">
        <v>436</v>
      </c>
      <c r="U45" s="22"/>
      <c r="V45" s="22" t="s">
        <v>34</v>
      </c>
      <c r="W45" s="22" t="s">
        <v>207</v>
      </c>
      <c r="X45" s="24" t="s">
        <v>185</v>
      </c>
    </row>
    <row r="46" spans="1:24" ht="120" x14ac:dyDescent="0.25">
      <c r="A46" s="22">
        <v>545</v>
      </c>
      <c r="B46" s="22" t="s">
        <v>437</v>
      </c>
      <c r="C46" s="22"/>
      <c r="D46" s="33">
        <v>58</v>
      </c>
      <c r="E46" s="4" t="s">
        <v>172</v>
      </c>
      <c r="F46" s="23">
        <v>43950</v>
      </c>
      <c r="G46" s="22" t="s">
        <v>438</v>
      </c>
      <c r="H46" s="22" t="s">
        <v>439</v>
      </c>
      <c r="I46" s="22" t="s">
        <v>12</v>
      </c>
      <c r="J46" s="22" t="s">
        <v>440</v>
      </c>
      <c r="K46" s="22" t="s">
        <v>177</v>
      </c>
      <c r="L46" s="22" t="s">
        <v>8</v>
      </c>
      <c r="M46" s="22">
        <v>4</v>
      </c>
      <c r="N46" s="22"/>
      <c r="O46" s="25"/>
      <c r="P46" s="22"/>
      <c r="Q46" s="22" t="s">
        <v>180</v>
      </c>
      <c r="R46" s="22" t="s">
        <v>441</v>
      </c>
      <c r="S46" s="10" t="s">
        <v>197</v>
      </c>
      <c r="T46" s="4" t="s">
        <v>442</v>
      </c>
      <c r="U46" s="22"/>
      <c r="V46" s="22" t="s">
        <v>34</v>
      </c>
      <c r="W46" s="22"/>
      <c r="X46" s="24" t="s">
        <v>241</v>
      </c>
    </row>
    <row r="47" spans="1:24" ht="90" x14ac:dyDescent="0.25">
      <c r="A47" s="22">
        <v>547</v>
      </c>
      <c r="B47" s="22" t="s">
        <v>311</v>
      </c>
      <c r="C47" s="22"/>
      <c r="D47" s="22">
        <v>15</v>
      </c>
      <c r="E47" s="4" t="s">
        <v>172</v>
      </c>
      <c r="F47" s="23">
        <v>43950</v>
      </c>
      <c r="G47" s="22" t="s">
        <v>443</v>
      </c>
      <c r="H47" s="22" t="s">
        <v>444</v>
      </c>
      <c r="I47" s="22" t="s">
        <v>175</v>
      </c>
      <c r="J47" s="22" t="s">
        <v>445</v>
      </c>
      <c r="K47" s="22" t="s">
        <v>190</v>
      </c>
      <c r="L47" s="22" t="s">
        <v>69</v>
      </c>
      <c r="M47" s="22">
        <v>6</v>
      </c>
      <c r="N47" s="22"/>
      <c r="O47" s="22"/>
      <c r="P47" s="22"/>
      <c r="Q47" s="22" t="s">
        <v>180</v>
      </c>
      <c r="R47" s="22" t="s">
        <v>446</v>
      </c>
      <c r="S47" s="4" t="s">
        <v>182</v>
      </c>
      <c r="T47" s="4">
        <v>5.13</v>
      </c>
      <c r="U47" s="22"/>
      <c r="V47" s="22" t="s">
        <v>34</v>
      </c>
      <c r="W47" s="22"/>
      <c r="X47" s="24" t="s">
        <v>185</v>
      </c>
    </row>
    <row r="48" spans="1:24" ht="90" x14ac:dyDescent="0.25">
      <c r="A48" s="22">
        <v>573</v>
      </c>
      <c r="B48" s="22" t="s">
        <v>225</v>
      </c>
      <c r="C48" s="22"/>
      <c r="D48" s="22">
        <v>13</v>
      </c>
      <c r="E48" s="22" t="s">
        <v>172</v>
      </c>
      <c r="F48" s="23">
        <v>43950</v>
      </c>
      <c r="G48" s="22" t="s">
        <v>447</v>
      </c>
      <c r="H48" s="22" t="s">
        <v>448</v>
      </c>
      <c r="I48" s="22" t="s">
        <v>175</v>
      </c>
      <c r="J48" s="22" t="s">
        <v>449</v>
      </c>
      <c r="K48" s="22" t="s">
        <v>177</v>
      </c>
      <c r="L48" s="22" t="s">
        <v>69</v>
      </c>
      <c r="M48" s="22">
        <v>0</v>
      </c>
      <c r="N48" s="22"/>
      <c r="O48" s="22"/>
      <c r="P48" s="22" t="s">
        <v>879</v>
      </c>
      <c r="Q48" s="22" t="s">
        <v>180</v>
      </c>
      <c r="R48" s="22" t="s">
        <v>450</v>
      </c>
      <c r="S48" s="4" t="s">
        <v>182</v>
      </c>
      <c r="T48" s="22" t="s">
        <v>451</v>
      </c>
      <c r="U48" s="22"/>
      <c r="V48" s="22" t="s">
        <v>34</v>
      </c>
      <c r="W48" s="22"/>
      <c r="X48" s="24" t="s">
        <v>207</v>
      </c>
    </row>
    <row r="49" spans="1:24" ht="300" x14ac:dyDescent="0.25">
      <c r="A49" s="22">
        <v>595</v>
      </c>
      <c r="B49" s="22" t="s">
        <v>396</v>
      </c>
      <c r="C49" s="22"/>
      <c r="D49" s="22">
        <v>75</v>
      </c>
      <c r="E49" s="22" t="s">
        <v>172</v>
      </c>
      <c r="F49" s="23">
        <v>43951</v>
      </c>
      <c r="G49" s="22" t="s">
        <v>452</v>
      </c>
      <c r="H49" s="22" t="s">
        <v>453</v>
      </c>
      <c r="I49" s="22" t="s">
        <v>175</v>
      </c>
      <c r="J49" s="22" t="s">
        <v>454</v>
      </c>
      <c r="K49" s="22" t="s">
        <v>177</v>
      </c>
      <c r="L49" s="22" t="s">
        <v>455</v>
      </c>
      <c r="M49" s="22">
        <v>0</v>
      </c>
      <c r="N49" s="22"/>
      <c r="O49" s="22"/>
      <c r="P49" s="22" t="s">
        <v>880</v>
      </c>
      <c r="Q49" s="22" t="s">
        <v>180</v>
      </c>
      <c r="R49" s="4" t="s">
        <v>456</v>
      </c>
      <c r="S49" s="22" t="s">
        <v>457</v>
      </c>
      <c r="T49" s="30" t="s">
        <v>458</v>
      </c>
      <c r="U49" s="22" t="s">
        <v>459</v>
      </c>
      <c r="V49" s="22"/>
      <c r="W49" s="22" t="s">
        <v>460</v>
      </c>
      <c r="X49" s="24" t="s">
        <v>207</v>
      </c>
    </row>
    <row r="50" spans="1:24" ht="45" x14ac:dyDescent="0.25">
      <c r="A50" s="22">
        <v>609</v>
      </c>
      <c r="B50" s="22" t="s">
        <v>252</v>
      </c>
      <c r="C50" s="22"/>
      <c r="D50" s="22">
        <v>75</v>
      </c>
      <c r="E50" s="34" t="s">
        <v>172</v>
      </c>
      <c r="F50" s="35">
        <v>43951</v>
      </c>
      <c r="G50" s="22" t="s">
        <v>461</v>
      </c>
      <c r="H50" s="22" t="s">
        <v>462</v>
      </c>
      <c r="I50" s="22" t="s">
        <v>175</v>
      </c>
      <c r="J50" s="22" t="s">
        <v>463</v>
      </c>
      <c r="K50" s="34" t="s">
        <v>190</v>
      </c>
      <c r="L50" s="22" t="s">
        <v>7</v>
      </c>
      <c r="M50" s="22">
        <v>2</v>
      </c>
      <c r="N50" s="22"/>
      <c r="O50" s="22"/>
      <c r="P50" s="22" t="s">
        <v>881</v>
      </c>
      <c r="Q50" s="22" t="s">
        <v>180</v>
      </c>
      <c r="R50" s="22"/>
      <c r="S50" s="22" t="s">
        <v>257</v>
      </c>
      <c r="T50" s="22" t="s">
        <v>258</v>
      </c>
      <c r="U50" s="22"/>
      <c r="V50" s="22"/>
      <c r="W50" s="22" t="s">
        <v>241</v>
      </c>
      <c r="X50" s="24" t="s">
        <v>241</v>
      </c>
    </row>
    <row r="51" spans="1:24" ht="120" x14ac:dyDescent="0.25">
      <c r="A51" s="22">
        <v>622</v>
      </c>
      <c r="B51" s="22" t="s">
        <v>186</v>
      </c>
      <c r="C51" s="22"/>
      <c r="D51" s="22">
        <v>2</v>
      </c>
      <c r="E51" s="22" t="s">
        <v>172</v>
      </c>
      <c r="F51" s="36">
        <v>43951</v>
      </c>
      <c r="G51" s="32" t="s">
        <v>464</v>
      </c>
      <c r="H51" s="31" t="s">
        <v>465</v>
      </c>
      <c r="I51" s="22" t="s">
        <v>175</v>
      </c>
      <c r="J51" s="22" t="s">
        <v>466</v>
      </c>
      <c r="K51" s="22" t="s">
        <v>177</v>
      </c>
      <c r="L51" s="22" t="s">
        <v>134</v>
      </c>
      <c r="M51" s="22">
        <v>4</v>
      </c>
      <c r="N51" s="22"/>
      <c r="O51" s="22"/>
      <c r="P51" s="22" t="s">
        <v>467</v>
      </c>
      <c r="Q51" s="22" t="s">
        <v>180</v>
      </c>
      <c r="R51" s="22" t="s">
        <v>468</v>
      </c>
      <c r="S51" s="4" t="s">
        <v>182</v>
      </c>
      <c r="T51" s="27" t="s">
        <v>469</v>
      </c>
      <c r="U51" s="22"/>
      <c r="V51" s="22"/>
      <c r="W51" s="22" t="s">
        <v>207</v>
      </c>
      <c r="X51" s="24" t="s">
        <v>185</v>
      </c>
    </row>
    <row r="52" spans="1:24" ht="105" x14ac:dyDescent="0.25">
      <c r="A52" s="22">
        <v>624</v>
      </c>
      <c r="B52" s="32" t="s">
        <v>186</v>
      </c>
      <c r="C52" s="32"/>
      <c r="D52" s="22">
        <v>27</v>
      </c>
      <c r="E52" s="32" t="s">
        <v>172</v>
      </c>
      <c r="F52" s="23">
        <v>43959</v>
      </c>
      <c r="G52" s="22" t="s">
        <v>470</v>
      </c>
      <c r="H52" s="22" t="s">
        <v>471</v>
      </c>
      <c r="I52" s="22" t="s">
        <v>175</v>
      </c>
      <c r="J52" s="22" t="s">
        <v>472</v>
      </c>
      <c r="K52" s="22" t="s">
        <v>177</v>
      </c>
      <c r="L52" s="24" t="s">
        <v>473</v>
      </c>
      <c r="M52" s="24">
        <v>0</v>
      </c>
      <c r="N52" s="22"/>
      <c r="O52" s="22"/>
      <c r="P52" s="22" t="s">
        <v>882</v>
      </c>
      <c r="Q52" s="22" t="s">
        <v>180</v>
      </c>
      <c r="R52" s="22" t="s">
        <v>474</v>
      </c>
      <c r="S52" s="22" t="s">
        <v>251</v>
      </c>
      <c r="T52" s="22" t="s">
        <v>475</v>
      </c>
      <c r="U52" s="22"/>
      <c r="V52" s="22" t="s">
        <v>34</v>
      </c>
      <c r="W52" s="22" t="s">
        <v>241</v>
      </c>
      <c r="X52" s="24" t="s">
        <v>241</v>
      </c>
    </row>
    <row r="53" spans="1:24" ht="60" x14ac:dyDescent="0.25">
      <c r="A53" s="22">
        <v>625</v>
      </c>
      <c r="B53" s="22" t="s">
        <v>414</v>
      </c>
      <c r="C53" s="22"/>
      <c r="D53" s="22">
        <v>15</v>
      </c>
      <c r="E53" s="22" t="s">
        <v>172</v>
      </c>
      <c r="F53" s="23">
        <v>43959</v>
      </c>
      <c r="G53" s="22" t="s">
        <v>476</v>
      </c>
      <c r="H53" s="22" t="s">
        <v>477</v>
      </c>
      <c r="I53" s="22" t="s">
        <v>175</v>
      </c>
      <c r="J53" s="22" t="s">
        <v>478</v>
      </c>
      <c r="K53" s="34" t="s">
        <v>190</v>
      </c>
      <c r="L53" s="22" t="s">
        <v>69</v>
      </c>
      <c r="M53" s="22">
        <v>3</v>
      </c>
      <c r="N53" s="22"/>
      <c r="O53" s="22"/>
      <c r="P53" s="22"/>
      <c r="Q53" s="22" t="s">
        <v>180</v>
      </c>
      <c r="R53" s="22" t="s">
        <v>479</v>
      </c>
      <c r="S53" s="4" t="s">
        <v>182</v>
      </c>
      <c r="T53" s="22" t="s">
        <v>480</v>
      </c>
      <c r="U53" s="22"/>
      <c r="V53" s="22" t="s">
        <v>34</v>
      </c>
      <c r="W53" s="22"/>
      <c r="X53" s="24" t="s">
        <v>185</v>
      </c>
    </row>
    <row r="54" spans="1:24" ht="75" x14ac:dyDescent="0.25">
      <c r="A54" s="22">
        <v>626</v>
      </c>
      <c r="B54" s="22" t="s">
        <v>408</v>
      </c>
      <c r="C54" s="22"/>
      <c r="D54" s="22">
        <v>32</v>
      </c>
      <c r="E54" s="22" t="s">
        <v>172</v>
      </c>
      <c r="F54" s="23">
        <v>43959</v>
      </c>
      <c r="G54" s="22" t="s">
        <v>481</v>
      </c>
      <c r="H54" s="22" t="s">
        <v>482</v>
      </c>
      <c r="I54" s="22" t="s">
        <v>175</v>
      </c>
      <c r="J54" s="22" t="s">
        <v>483</v>
      </c>
      <c r="K54" s="34" t="s">
        <v>190</v>
      </c>
      <c r="L54" s="22" t="s">
        <v>484</v>
      </c>
      <c r="M54" s="22">
        <v>4</v>
      </c>
      <c r="N54" s="22"/>
      <c r="O54" s="22"/>
      <c r="P54" s="22"/>
      <c r="Q54" s="22" t="s">
        <v>180</v>
      </c>
      <c r="R54" s="22" t="s">
        <v>485</v>
      </c>
      <c r="S54" s="4" t="s">
        <v>182</v>
      </c>
      <c r="T54" s="22" t="s">
        <v>486</v>
      </c>
      <c r="U54" s="22"/>
      <c r="V54" s="22" t="s">
        <v>34</v>
      </c>
      <c r="W54" s="22"/>
      <c r="X54" s="24" t="s">
        <v>185</v>
      </c>
    </row>
    <row r="55" spans="1:24" ht="105" x14ac:dyDescent="0.25">
      <c r="A55" s="22">
        <v>628</v>
      </c>
      <c r="B55" s="22" t="s">
        <v>408</v>
      </c>
      <c r="C55" s="22"/>
      <c r="D55" s="22">
        <v>7</v>
      </c>
      <c r="E55" s="22" t="s">
        <v>172</v>
      </c>
      <c r="F55" s="23">
        <v>43959</v>
      </c>
      <c r="G55" s="22" t="s">
        <v>481</v>
      </c>
      <c r="H55" s="22" t="s">
        <v>487</v>
      </c>
      <c r="I55" s="22" t="s">
        <v>175</v>
      </c>
      <c r="J55" s="22" t="s">
        <v>488</v>
      </c>
      <c r="K55" s="34" t="s">
        <v>190</v>
      </c>
      <c r="L55" s="22" t="s">
        <v>489</v>
      </c>
      <c r="M55" s="22">
        <v>4</v>
      </c>
      <c r="N55" s="22"/>
      <c r="O55" s="22"/>
      <c r="P55" s="22"/>
      <c r="Q55" s="22" t="s">
        <v>180</v>
      </c>
      <c r="R55" s="22" t="s">
        <v>485</v>
      </c>
      <c r="S55" s="4" t="s">
        <v>182</v>
      </c>
      <c r="T55" s="22" t="s">
        <v>486</v>
      </c>
      <c r="U55" s="22"/>
      <c r="V55" s="22"/>
      <c r="W55" s="22"/>
      <c r="X55" s="24" t="s">
        <v>207</v>
      </c>
    </row>
    <row r="56" spans="1:24" ht="60" x14ac:dyDescent="0.25">
      <c r="A56" s="22">
        <v>632</v>
      </c>
      <c r="B56" s="22" t="s">
        <v>171</v>
      </c>
      <c r="C56" s="22"/>
      <c r="D56" s="22">
        <v>76</v>
      </c>
      <c r="E56" s="22" t="s">
        <v>172</v>
      </c>
      <c r="F56" s="23">
        <v>43959</v>
      </c>
      <c r="G56" s="22" t="s">
        <v>490</v>
      </c>
      <c r="H56" s="22" t="s">
        <v>174</v>
      </c>
      <c r="I56" s="22" t="s">
        <v>175</v>
      </c>
      <c r="J56" s="22" t="s">
        <v>491</v>
      </c>
      <c r="K56" s="22" t="s">
        <v>177</v>
      </c>
      <c r="L56" s="22" t="s">
        <v>8</v>
      </c>
      <c r="M56" s="22">
        <v>4</v>
      </c>
      <c r="N56" s="22"/>
      <c r="O56" s="22"/>
      <c r="P56" s="22"/>
      <c r="Q56" s="22" t="s">
        <v>180</v>
      </c>
      <c r="R56" s="22"/>
      <c r="S56" s="10" t="s">
        <v>197</v>
      </c>
      <c r="T56" s="22" t="s">
        <v>492</v>
      </c>
      <c r="U56" s="22"/>
      <c r="V56" s="22" t="s">
        <v>34</v>
      </c>
      <c r="W56" s="22"/>
      <c r="X56" s="24" t="s">
        <v>241</v>
      </c>
    </row>
    <row r="57" spans="1:24" ht="45" x14ac:dyDescent="0.25">
      <c r="A57" s="22">
        <v>633</v>
      </c>
      <c r="B57" s="22" t="s">
        <v>171</v>
      </c>
      <c r="C57" s="22"/>
      <c r="D57" s="22">
        <v>28</v>
      </c>
      <c r="E57" s="34" t="s">
        <v>172</v>
      </c>
      <c r="F57" s="23">
        <v>43959</v>
      </c>
      <c r="G57" s="22" t="s">
        <v>490</v>
      </c>
      <c r="H57" s="22" t="s">
        <v>174</v>
      </c>
      <c r="I57" s="22" t="s">
        <v>175</v>
      </c>
      <c r="J57" s="22" t="s">
        <v>493</v>
      </c>
      <c r="K57" s="22" t="s">
        <v>177</v>
      </c>
      <c r="L57" s="22" t="s">
        <v>7</v>
      </c>
      <c r="M57" s="22">
        <v>4</v>
      </c>
      <c r="N57" s="22"/>
      <c r="O57" s="22"/>
      <c r="P57" s="22"/>
      <c r="Q57" s="22" t="s">
        <v>180</v>
      </c>
      <c r="R57" s="22"/>
      <c r="S57" s="4" t="s">
        <v>182</v>
      </c>
      <c r="T57" s="22" t="s">
        <v>494</v>
      </c>
      <c r="U57" s="22" t="s">
        <v>495</v>
      </c>
      <c r="V57" s="22" t="s">
        <v>34</v>
      </c>
      <c r="W57" s="22"/>
      <c r="X57" s="24" t="s">
        <v>241</v>
      </c>
    </row>
    <row r="58" spans="1:24" ht="45" x14ac:dyDescent="0.25">
      <c r="A58" s="22">
        <v>637</v>
      </c>
      <c r="B58" s="22" t="s">
        <v>311</v>
      </c>
      <c r="C58" s="22"/>
      <c r="D58" s="22">
        <v>27</v>
      </c>
      <c r="E58" s="32" t="s">
        <v>172</v>
      </c>
      <c r="F58" s="23">
        <v>43959</v>
      </c>
      <c r="G58" s="22" t="s">
        <v>496</v>
      </c>
      <c r="H58" s="22" t="s">
        <v>497</v>
      </c>
      <c r="I58" s="22" t="s">
        <v>175</v>
      </c>
      <c r="J58" s="22" t="s">
        <v>498</v>
      </c>
      <c r="K58" s="22" t="s">
        <v>190</v>
      </c>
      <c r="L58" s="22" t="s">
        <v>279</v>
      </c>
      <c r="M58" s="22">
        <v>2</v>
      </c>
      <c r="N58" s="22"/>
      <c r="O58" s="22"/>
      <c r="P58" s="22"/>
      <c r="Q58" s="22" t="s">
        <v>180</v>
      </c>
      <c r="R58" s="22" t="s">
        <v>499</v>
      </c>
      <c r="S58" s="4" t="s">
        <v>182</v>
      </c>
      <c r="T58" s="22">
        <v>5.18</v>
      </c>
      <c r="U58" s="22" t="s">
        <v>500</v>
      </c>
      <c r="V58" s="22" t="s">
        <v>34</v>
      </c>
      <c r="W58" s="22" t="s">
        <v>207</v>
      </c>
      <c r="X58" s="24" t="s">
        <v>185</v>
      </c>
    </row>
    <row r="59" spans="1:24" ht="90" x14ac:dyDescent="0.25">
      <c r="A59" s="22">
        <v>652</v>
      </c>
      <c r="B59" s="22" t="s">
        <v>396</v>
      </c>
      <c r="C59" s="22"/>
      <c r="D59" s="22">
        <v>10</v>
      </c>
      <c r="E59" s="22" t="s">
        <v>172</v>
      </c>
      <c r="F59" s="23">
        <v>43962</v>
      </c>
      <c r="G59" s="22" t="s">
        <v>501</v>
      </c>
      <c r="H59" s="22" t="s">
        <v>502</v>
      </c>
      <c r="I59" s="22" t="s">
        <v>175</v>
      </c>
      <c r="J59" s="22" t="s">
        <v>503</v>
      </c>
      <c r="K59" s="22" t="s">
        <v>177</v>
      </c>
      <c r="L59" s="22" t="s">
        <v>8</v>
      </c>
      <c r="M59" s="22">
        <v>4</v>
      </c>
      <c r="N59" s="22"/>
      <c r="O59" s="22"/>
      <c r="P59" s="22"/>
      <c r="Q59" s="22" t="s">
        <v>180</v>
      </c>
      <c r="R59" s="22" t="s">
        <v>504</v>
      </c>
      <c r="S59" s="4" t="s">
        <v>182</v>
      </c>
      <c r="T59" s="22" t="s">
        <v>505</v>
      </c>
      <c r="U59" s="22"/>
      <c r="V59" s="22" t="s">
        <v>34</v>
      </c>
      <c r="W59" s="22"/>
      <c r="X59" s="24" t="s">
        <v>185</v>
      </c>
    </row>
    <row r="60" spans="1:24" ht="75" x14ac:dyDescent="0.25">
      <c r="A60" s="22">
        <v>655</v>
      </c>
      <c r="B60" s="22" t="s">
        <v>408</v>
      </c>
      <c r="C60" s="22"/>
      <c r="D60" s="22">
        <v>81</v>
      </c>
      <c r="E60" s="22" t="s">
        <v>172</v>
      </c>
      <c r="F60" s="23">
        <v>43962</v>
      </c>
      <c r="G60" s="22" t="s">
        <v>506</v>
      </c>
      <c r="H60" s="22" t="s">
        <v>507</v>
      </c>
      <c r="I60" s="22" t="s">
        <v>175</v>
      </c>
      <c r="J60" s="22" t="s">
        <v>508</v>
      </c>
      <c r="K60" s="22" t="s">
        <v>190</v>
      </c>
      <c r="L60" s="22" t="s">
        <v>509</v>
      </c>
      <c r="M60" s="22">
        <v>4</v>
      </c>
      <c r="N60" s="22"/>
      <c r="O60" s="22"/>
      <c r="P60" s="22" t="s">
        <v>256</v>
      </c>
      <c r="Q60" s="22" t="s">
        <v>180</v>
      </c>
      <c r="R60" s="22" t="s">
        <v>510</v>
      </c>
      <c r="S60" s="4" t="s">
        <v>182</v>
      </c>
      <c r="T60" s="22" t="s">
        <v>511</v>
      </c>
      <c r="U60" s="22"/>
      <c r="V60" s="22" t="s">
        <v>34</v>
      </c>
      <c r="W60" s="22"/>
      <c r="X60" s="24" t="s">
        <v>241</v>
      </c>
    </row>
    <row r="61" spans="1:24" ht="60" x14ac:dyDescent="0.25">
      <c r="A61" s="22">
        <v>656</v>
      </c>
      <c r="B61" s="22" t="s">
        <v>213</v>
      </c>
      <c r="C61" s="22"/>
      <c r="D61" s="22">
        <v>10</v>
      </c>
      <c r="E61" s="22" t="s">
        <v>172</v>
      </c>
      <c r="F61" s="23">
        <v>43962</v>
      </c>
      <c r="G61" s="22" t="s">
        <v>512</v>
      </c>
      <c r="H61" s="22" t="s">
        <v>513</v>
      </c>
      <c r="I61" s="22" t="s">
        <v>175</v>
      </c>
      <c r="J61" s="22" t="s">
        <v>514</v>
      </c>
      <c r="K61" s="22" t="s">
        <v>190</v>
      </c>
      <c r="L61" s="22" t="s">
        <v>424</v>
      </c>
      <c r="M61" s="22">
        <v>4</v>
      </c>
      <c r="N61" s="22"/>
      <c r="O61" s="22"/>
      <c r="P61" s="22"/>
      <c r="Q61" s="22" t="s">
        <v>180</v>
      </c>
      <c r="R61" s="22" t="s">
        <v>515</v>
      </c>
      <c r="S61" s="4" t="s">
        <v>182</v>
      </c>
      <c r="T61" s="22" t="s">
        <v>516</v>
      </c>
      <c r="U61" s="22"/>
      <c r="V61" s="22"/>
      <c r="W61" s="22"/>
      <c r="X61" s="24" t="s">
        <v>185</v>
      </c>
    </row>
    <row r="62" spans="1:24" ht="45" x14ac:dyDescent="0.25">
      <c r="A62" s="22">
        <v>657</v>
      </c>
      <c r="B62" s="22" t="s">
        <v>186</v>
      </c>
      <c r="C62" s="22"/>
      <c r="D62" s="22">
        <v>27</v>
      </c>
      <c r="E62" s="32" t="s">
        <v>172</v>
      </c>
      <c r="F62" s="23">
        <v>43962</v>
      </c>
      <c r="G62" s="22" t="s">
        <v>517</v>
      </c>
      <c r="H62" s="22" t="s">
        <v>518</v>
      </c>
      <c r="I62" s="22" t="s">
        <v>175</v>
      </c>
      <c r="J62" s="22" t="s">
        <v>519</v>
      </c>
      <c r="K62" s="22" t="s">
        <v>177</v>
      </c>
      <c r="L62" s="24" t="s">
        <v>473</v>
      </c>
      <c r="M62" s="24">
        <v>2</v>
      </c>
      <c r="N62" s="22"/>
      <c r="O62" s="22"/>
      <c r="P62" s="22" t="s">
        <v>878</v>
      </c>
      <c r="Q62" s="22" t="s">
        <v>180</v>
      </c>
      <c r="R62" s="22" t="s">
        <v>520</v>
      </c>
      <c r="S62" s="4" t="s">
        <v>182</v>
      </c>
      <c r="T62" s="22" t="s">
        <v>521</v>
      </c>
      <c r="U62" s="22"/>
      <c r="V62" s="22" t="s">
        <v>34</v>
      </c>
      <c r="W62" s="22"/>
      <c r="X62" s="24" t="s">
        <v>185</v>
      </c>
    </row>
    <row r="63" spans="1:24" ht="90" x14ac:dyDescent="0.25">
      <c r="A63" s="22">
        <v>670</v>
      </c>
      <c r="B63" s="22" t="s">
        <v>192</v>
      </c>
      <c r="C63" s="22"/>
      <c r="D63" s="22">
        <v>15</v>
      </c>
      <c r="E63" s="22" t="s">
        <v>226</v>
      </c>
      <c r="F63" s="23">
        <v>43962</v>
      </c>
      <c r="G63" s="22" t="s">
        <v>522</v>
      </c>
      <c r="H63" s="22" t="s">
        <v>523</v>
      </c>
      <c r="I63" s="22" t="s">
        <v>175</v>
      </c>
      <c r="J63" s="22" t="s">
        <v>524</v>
      </c>
      <c r="K63" s="22" t="s">
        <v>190</v>
      </c>
      <c r="L63" s="22" t="s">
        <v>69</v>
      </c>
      <c r="M63" s="22">
        <v>0</v>
      </c>
      <c r="N63" s="22" t="s">
        <v>883</v>
      </c>
      <c r="O63" s="22">
        <v>342</v>
      </c>
      <c r="P63" s="22" t="s">
        <v>884</v>
      </c>
      <c r="Q63" s="22" t="s">
        <v>180</v>
      </c>
      <c r="R63" s="22"/>
      <c r="S63" s="22" t="s">
        <v>34</v>
      </c>
      <c r="T63" s="22"/>
      <c r="U63" s="22"/>
      <c r="V63" s="22"/>
      <c r="W63" s="22"/>
      <c r="X63" s="24" t="s">
        <v>185</v>
      </c>
    </row>
    <row r="64" spans="1:24" ht="90" x14ac:dyDescent="0.25">
      <c r="A64" s="22">
        <v>671</v>
      </c>
      <c r="B64" s="22" t="s">
        <v>192</v>
      </c>
      <c r="C64" s="22"/>
      <c r="D64" s="22">
        <v>10</v>
      </c>
      <c r="E64" s="22" t="s">
        <v>172</v>
      </c>
      <c r="F64" s="23">
        <v>43962</v>
      </c>
      <c r="G64" s="22" t="s">
        <v>522</v>
      </c>
      <c r="H64" s="22" t="s">
        <v>523</v>
      </c>
      <c r="I64" s="22" t="s">
        <v>175</v>
      </c>
      <c r="J64" s="22" t="s">
        <v>525</v>
      </c>
      <c r="K64" s="22" t="s">
        <v>190</v>
      </c>
      <c r="L64" s="22" t="s">
        <v>8</v>
      </c>
      <c r="M64" s="22">
        <v>2</v>
      </c>
      <c r="N64" s="22"/>
      <c r="O64" s="22"/>
      <c r="P64" s="22"/>
      <c r="Q64" s="22" t="s">
        <v>180</v>
      </c>
      <c r="R64" s="30" t="s">
        <v>211</v>
      </c>
      <c r="S64" s="4" t="s">
        <v>182</v>
      </c>
      <c r="T64" s="30" t="s">
        <v>526</v>
      </c>
      <c r="U64" s="22"/>
      <c r="V64" s="22" t="s">
        <v>34</v>
      </c>
      <c r="W64" s="22"/>
      <c r="X64" s="24" t="s">
        <v>185</v>
      </c>
    </row>
    <row r="65" spans="1:24" ht="90" x14ac:dyDescent="0.25">
      <c r="A65" s="22">
        <v>672</v>
      </c>
      <c r="B65" s="22" t="s">
        <v>192</v>
      </c>
      <c r="C65" s="22"/>
      <c r="D65" s="22">
        <v>29</v>
      </c>
      <c r="E65" s="34" t="s">
        <v>172</v>
      </c>
      <c r="F65" s="23">
        <v>43962</v>
      </c>
      <c r="G65" s="22" t="s">
        <v>522</v>
      </c>
      <c r="H65" s="22" t="s">
        <v>527</v>
      </c>
      <c r="I65" s="22" t="s">
        <v>175</v>
      </c>
      <c r="J65" s="22" t="s">
        <v>528</v>
      </c>
      <c r="K65" s="22" t="s">
        <v>190</v>
      </c>
      <c r="L65" s="22" t="s">
        <v>237</v>
      </c>
      <c r="M65" s="22">
        <v>2</v>
      </c>
      <c r="N65" s="22"/>
      <c r="O65" s="22"/>
      <c r="P65" s="22"/>
      <c r="Q65" s="22" t="s">
        <v>180</v>
      </c>
      <c r="R65" s="30" t="s">
        <v>211</v>
      </c>
      <c r="S65" s="10" t="s">
        <v>197</v>
      </c>
      <c r="T65" s="30" t="s">
        <v>529</v>
      </c>
      <c r="U65" s="22"/>
      <c r="V65" s="22" t="s">
        <v>34</v>
      </c>
      <c r="W65" s="22"/>
      <c r="X65" s="24" t="s">
        <v>185</v>
      </c>
    </row>
    <row r="66" spans="1:24" ht="120" x14ac:dyDescent="0.25">
      <c r="A66" s="22">
        <v>691</v>
      </c>
      <c r="B66" s="22" t="s">
        <v>530</v>
      </c>
      <c r="C66" s="22"/>
      <c r="D66" s="34">
        <v>61</v>
      </c>
      <c r="E66" s="34" t="s">
        <v>172</v>
      </c>
      <c r="F66" s="23">
        <v>43962</v>
      </c>
      <c r="G66" s="22" t="s">
        <v>531</v>
      </c>
      <c r="H66" s="22" t="s">
        <v>532</v>
      </c>
      <c r="I66" s="22" t="s">
        <v>12</v>
      </c>
      <c r="J66" s="22" t="s">
        <v>533</v>
      </c>
      <c r="K66" s="22" t="s">
        <v>534</v>
      </c>
      <c r="L66" s="22" t="s">
        <v>8</v>
      </c>
      <c r="M66" s="22">
        <v>4</v>
      </c>
      <c r="N66" s="22"/>
      <c r="O66" s="22"/>
      <c r="P66" s="22" t="s">
        <v>535</v>
      </c>
      <c r="Q66" s="22" t="s">
        <v>180</v>
      </c>
      <c r="R66" s="22"/>
      <c r="S66" s="4" t="s">
        <v>182</v>
      </c>
      <c r="T66" s="22" t="s">
        <v>536</v>
      </c>
      <c r="U66" s="22"/>
      <c r="V66" s="22" t="s">
        <v>34</v>
      </c>
      <c r="W66" s="22"/>
      <c r="X66" s="37" t="s">
        <v>241</v>
      </c>
    </row>
    <row r="67" spans="1:24" ht="105" x14ac:dyDescent="0.25">
      <c r="A67" s="22">
        <v>704</v>
      </c>
      <c r="B67" s="22" t="s">
        <v>186</v>
      </c>
      <c r="C67" s="22"/>
      <c r="D67" s="22">
        <v>34</v>
      </c>
      <c r="E67" s="22" t="s">
        <v>172</v>
      </c>
      <c r="F67" s="23">
        <v>43963</v>
      </c>
      <c r="G67" s="22" t="s">
        <v>537</v>
      </c>
      <c r="H67" s="22" t="s">
        <v>471</v>
      </c>
      <c r="I67" s="22" t="s">
        <v>175</v>
      </c>
      <c r="J67" s="22" t="s">
        <v>538</v>
      </c>
      <c r="K67" s="22" t="s">
        <v>177</v>
      </c>
      <c r="L67" s="22" t="s">
        <v>279</v>
      </c>
      <c r="M67" s="22">
        <v>2</v>
      </c>
      <c r="N67" s="22"/>
      <c r="O67" s="22"/>
      <c r="P67" s="22"/>
      <c r="Q67" s="22" t="s">
        <v>180</v>
      </c>
      <c r="R67" s="22" t="s">
        <v>539</v>
      </c>
      <c r="S67" s="4" t="s">
        <v>182</v>
      </c>
      <c r="T67" s="27" t="s">
        <v>540</v>
      </c>
      <c r="U67" s="22"/>
      <c r="V67" s="22" t="s">
        <v>180</v>
      </c>
      <c r="W67" s="22"/>
      <c r="X67" s="37" t="s">
        <v>241</v>
      </c>
    </row>
    <row r="68" spans="1:24" ht="90" x14ac:dyDescent="0.25">
      <c r="A68" s="22">
        <v>708</v>
      </c>
      <c r="B68" s="22" t="s">
        <v>186</v>
      </c>
      <c r="C68" s="22"/>
      <c r="D68" s="22">
        <v>28</v>
      </c>
      <c r="E68" s="34" t="s">
        <v>172</v>
      </c>
      <c r="F68" s="23">
        <v>43963</v>
      </c>
      <c r="G68" s="22" t="s">
        <v>537</v>
      </c>
      <c r="H68" s="22" t="s">
        <v>336</v>
      </c>
      <c r="I68" s="22" t="s">
        <v>175</v>
      </c>
      <c r="J68" s="22" t="s">
        <v>541</v>
      </c>
      <c r="K68" s="22" t="s">
        <v>177</v>
      </c>
      <c r="L68" s="22" t="s">
        <v>7</v>
      </c>
      <c r="M68" s="22">
        <v>0</v>
      </c>
      <c r="N68" s="22"/>
      <c r="O68" s="22"/>
      <c r="P68" s="22" t="s">
        <v>885</v>
      </c>
      <c r="Q68" s="22" t="s">
        <v>180</v>
      </c>
      <c r="R68" s="22" t="s">
        <v>542</v>
      </c>
      <c r="S68" s="4" t="s">
        <v>182</v>
      </c>
      <c r="T68" s="27" t="s">
        <v>543</v>
      </c>
      <c r="U68" s="22" t="s">
        <v>544</v>
      </c>
      <c r="V68" s="22"/>
      <c r="W68" s="22" t="s">
        <v>241</v>
      </c>
      <c r="X68" s="24" t="s">
        <v>185</v>
      </c>
    </row>
    <row r="69" spans="1:24" ht="75" x14ac:dyDescent="0.25">
      <c r="A69" s="22">
        <v>712</v>
      </c>
      <c r="B69" s="22" t="s">
        <v>252</v>
      </c>
      <c r="C69" s="22"/>
      <c r="D69" s="22">
        <v>29</v>
      </c>
      <c r="E69" s="34" t="s">
        <v>172</v>
      </c>
      <c r="F69" s="23">
        <v>43963</v>
      </c>
      <c r="G69" s="22" t="s">
        <v>545</v>
      </c>
      <c r="H69" s="22" t="s">
        <v>546</v>
      </c>
      <c r="I69" s="22" t="s">
        <v>175</v>
      </c>
      <c r="J69" s="22" t="s">
        <v>547</v>
      </c>
      <c r="K69" s="22" t="s">
        <v>190</v>
      </c>
      <c r="L69" s="22" t="s">
        <v>7</v>
      </c>
      <c r="M69" s="22">
        <v>4</v>
      </c>
      <c r="N69" s="22"/>
      <c r="O69" s="22"/>
      <c r="P69" s="22"/>
      <c r="Q69" s="22" t="s">
        <v>180</v>
      </c>
      <c r="R69" s="22" t="s">
        <v>548</v>
      </c>
      <c r="S69" s="4" t="s">
        <v>182</v>
      </c>
      <c r="T69" s="4" t="s">
        <v>549</v>
      </c>
      <c r="U69" s="22"/>
      <c r="V69" s="22" t="s">
        <v>34</v>
      </c>
      <c r="W69" s="22"/>
      <c r="X69" s="24" t="s">
        <v>241</v>
      </c>
    </row>
    <row r="70" spans="1:24" ht="75" x14ac:dyDescent="0.25">
      <c r="A70" s="22">
        <v>724</v>
      </c>
      <c r="B70" s="22" t="s">
        <v>530</v>
      </c>
      <c r="C70" s="22"/>
      <c r="D70" s="22">
        <v>40</v>
      </c>
      <c r="E70" s="4" t="s">
        <v>172</v>
      </c>
      <c r="F70" s="23">
        <v>43963</v>
      </c>
      <c r="G70" s="22" t="s">
        <v>550</v>
      </c>
      <c r="H70" s="22" t="s">
        <v>551</v>
      </c>
      <c r="I70" s="22" t="s">
        <v>12</v>
      </c>
      <c r="J70" s="38" t="s">
        <v>552</v>
      </c>
      <c r="K70" s="22" t="s">
        <v>190</v>
      </c>
      <c r="L70" s="22" t="s">
        <v>553</v>
      </c>
      <c r="M70" s="22">
        <v>0</v>
      </c>
      <c r="N70" s="22"/>
      <c r="O70" s="22"/>
      <c r="P70" s="22" t="s">
        <v>886</v>
      </c>
      <c r="Q70" s="22" t="s">
        <v>180</v>
      </c>
      <c r="R70" s="22"/>
      <c r="S70" s="4" t="s">
        <v>182</v>
      </c>
      <c r="T70" s="22" t="s">
        <v>554</v>
      </c>
      <c r="U70" s="22"/>
      <c r="V70" s="22"/>
      <c r="W70" s="22"/>
      <c r="X70" s="24" t="s">
        <v>185</v>
      </c>
    </row>
    <row r="71" spans="1:24" ht="120" x14ac:dyDescent="0.25">
      <c r="A71" s="22">
        <v>727</v>
      </c>
      <c r="B71" s="22" t="s">
        <v>225</v>
      </c>
      <c r="C71" s="22"/>
      <c r="D71" s="22">
        <v>28</v>
      </c>
      <c r="E71" s="22" t="s">
        <v>172</v>
      </c>
      <c r="F71" s="23">
        <v>43964</v>
      </c>
      <c r="G71" s="22" t="s">
        <v>555</v>
      </c>
      <c r="H71" s="22" t="s">
        <v>556</v>
      </c>
      <c r="I71" s="22" t="s">
        <v>175</v>
      </c>
      <c r="J71" s="22" t="s">
        <v>557</v>
      </c>
      <c r="K71" s="22" t="s">
        <v>190</v>
      </c>
      <c r="L71" s="22" t="s">
        <v>7</v>
      </c>
      <c r="M71" s="22">
        <v>2</v>
      </c>
      <c r="N71" s="22"/>
      <c r="O71" s="22"/>
      <c r="P71" s="22"/>
      <c r="Q71" s="22" t="s">
        <v>180</v>
      </c>
      <c r="R71" s="22"/>
      <c r="S71" s="22"/>
      <c r="T71" s="22"/>
      <c r="U71" s="22"/>
      <c r="V71" s="22" t="s">
        <v>34</v>
      </c>
      <c r="W71" s="22"/>
      <c r="X71" s="24" t="s">
        <v>185</v>
      </c>
    </row>
    <row r="72" spans="1:24" ht="120" x14ac:dyDescent="0.25">
      <c r="A72" s="22">
        <v>728</v>
      </c>
      <c r="B72" s="22" t="s">
        <v>225</v>
      </c>
      <c r="C72" s="22"/>
      <c r="D72" s="22">
        <v>29</v>
      </c>
      <c r="E72" s="22" t="s">
        <v>172</v>
      </c>
      <c r="F72" s="23">
        <v>43964</v>
      </c>
      <c r="G72" s="22" t="s">
        <v>555</v>
      </c>
      <c r="H72" s="22" t="s">
        <v>556</v>
      </c>
      <c r="I72" s="22" t="s">
        <v>175</v>
      </c>
      <c r="J72" s="22" t="s">
        <v>558</v>
      </c>
      <c r="K72" s="22" t="s">
        <v>177</v>
      </c>
      <c r="L72" s="22" t="s">
        <v>237</v>
      </c>
      <c r="M72" s="22">
        <v>2</v>
      </c>
      <c r="N72" s="22"/>
      <c r="O72" s="22"/>
      <c r="P72" s="22"/>
      <c r="Q72" s="22" t="s">
        <v>180</v>
      </c>
      <c r="R72" s="22"/>
      <c r="S72" s="22"/>
      <c r="T72" s="22"/>
      <c r="U72" s="22"/>
      <c r="V72" s="22" t="s">
        <v>34</v>
      </c>
      <c r="W72" s="22"/>
      <c r="X72" s="24" t="s">
        <v>185</v>
      </c>
    </row>
    <row r="73" spans="1:24" ht="45" x14ac:dyDescent="0.25">
      <c r="A73" s="22">
        <v>729</v>
      </c>
      <c r="B73" s="22" t="s">
        <v>408</v>
      </c>
      <c r="C73" s="22"/>
      <c r="D73" s="22">
        <v>32</v>
      </c>
      <c r="E73" s="22" t="s">
        <v>172</v>
      </c>
      <c r="F73" s="23">
        <v>43964</v>
      </c>
      <c r="G73" s="22" t="s">
        <v>559</v>
      </c>
      <c r="H73" s="22" t="s">
        <v>560</v>
      </c>
      <c r="I73" s="22" t="s">
        <v>175</v>
      </c>
      <c r="J73" s="22" t="s">
        <v>561</v>
      </c>
      <c r="K73" s="22" t="s">
        <v>190</v>
      </c>
      <c r="L73" s="22" t="s">
        <v>484</v>
      </c>
      <c r="M73" s="22">
        <v>2</v>
      </c>
      <c r="N73" s="22"/>
      <c r="O73" s="22"/>
      <c r="P73" s="22"/>
      <c r="Q73" s="22" t="s">
        <v>180</v>
      </c>
      <c r="R73" s="22" t="s">
        <v>562</v>
      </c>
      <c r="S73" s="4" t="s">
        <v>182</v>
      </c>
      <c r="T73" s="22" t="s">
        <v>563</v>
      </c>
      <c r="U73" s="22"/>
      <c r="V73" s="22" t="s">
        <v>34</v>
      </c>
      <c r="W73" s="22"/>
      <c r="X73" s="24" t="s">
        <v>185</v>
      </c>
    </row>
    <row r="74" spans="1:24" ht="60" x14ac:dyDescent="0.25">
      <c r="A74" s="22">
        <v>730</v>
      </c>
      <c r="B74" s="22" t="s">
        <v>408</v>
      </c>
      <c r="C74" s="22"/>
      <c r="D74" s="22">
        <v>29</v>
      </c>
      <c r="E74" s="22" t="s">
        <v>172</v>
      </c>
      <c r="F74" s="23">
        <v>43964</v>
      </c>
      <c r="G74" s="22" t="s">
        <v>564</v>
      </c>
      <c r="H74" s="22" t="s">
        <v>507</v>
      </c>
      <c r="I74" s="22" t="s">
        <v>175</v>
      </c>
      <c r="J74" s="22" t="s">
        <v>565</v>
      </c>
      <c r="K74" s="22" t="s">
        <v>190</v>
      </c>
      <c r="L74" s="22" t="s">
        <v>237</v>
      </c>
      <c r="M74" s="22">
        <v>2</v>
      </c>
      <c r="N74" s="22"/>
      <c r="O74" s="22"/>
      <c r="P74" s="22"/>
      <c r="Q74" s="22" t="s">
        <v>180</v>
      </c>
      <c r="R74" s="22" t="s">
        <v>562</v>
      </c>
      <c r="S74" s="4" t="s">
        <v>182</v>
      </c>
      <c r="T74" s="22" t="s">
        <v>563</v>
      </c>
      <c r="U74" s="22"/>
      <c r="V74" s="22" t="s">
        <v>34</v>
      </c>
      <c r="W74" s="22"/>
      <c r="X74" s="24" t="s">
        <v>185</v>
      </c>
    </row>
    <row r="75" spans="1:24" ht="105" x14ac:dyDescent="0.25">
      <c r="A75" s="22">
        <v>737</v>
      </c>
      <c r="B75" s="22" t="s">
        <v>213</v>
      </c>
      <c r="C75" s="22"/>
      <c r="D75" s="22">
        <v>27</v>
      </c>
      <c r="E75" s="22" t="s">
        <v>172</v>
      </c>
      <c r="F75" s="23">
        <v>43964</v>
      </c>
      <c r="G75" s="22" t="s">
        <v>566</v>
      </c>
      <c r="H75" s="22" t="s">
        <v>567</v>
      </c>
      <c r="I75" s="22" t="s">
        <v>175</v>
      </c>
      <c r="J75" s="22" t="s">
        <v>568</v>
      </c>
      <c r="K75" s="22" t="s">
        <v>190</v>
      </c>
      <c r="L75" s="24" t="s">
        <v>473</v>
      </c>
      <c r="M75" s="24">
        <v>2</v>
      </c>
      <c r="N75" s="22"/>
      <c r="O75" s="22"/>
      <c r="P75" s="22"/>
      <c r="Q75" s="22" t="s">
        <v>180</v>
      </c>
      <c r="R75" s="22"/>
      <c r="S75" s="22"/>
      <c r="T75" s="22"/>
      <c r="U75" s="22"/>
      <c r="V75" s="22"/>
      <c r="W75" s="22"/>
      <c r="X75" s="24" t="s">
        <v>185</v>
      </c>
    </row>
    <row r="76" spans="1:24" ht="60" x14ac:dyDescent="0.25">
      <c r="A76" s="22">
        <v>745</v>
      </c>
      <c r="B76" s="22" t="s">
        <v>186</v>
      </c>
      <c r="C76" s="22"/>
      <c r="D76" s="22">
        <v>80</v>
      </c>
      <c r="E76" s="22" t="s">
        <v>569</v>
      </c>
      <c r="F76" s="23">
        <v>43966</v>
      </c>
      <c r="G76" s="22" t="s">
        <v>570</v>
      </c>
      <c r="H76" s="22" t="s">
        <v>571</v>
      </c>
      <c r="I76" s="22" t="s">
        <v>175</v>
      </c>
      <c r="J76" s="22" t="s">
        <v>572</v>
      </c>
      <c r="K76" s="22"/>
      <c r="L76" s="22" t="s">
        <v>237</v>
      </c>
      <c r="M76" s="22">
        <v>4</v>
      </c>
      <c r="N76" s="22"/>
      <c r="O76" s="22"/>
      <c r="P76" s="22"/>
      <c r="Q76" s="22" t="s">
        <v>180</v>
      </c>
      <c r="R76" s="22" t="s">
        <v>573</v>
      </c>
      <c r="S76" s="4" t="s">
        <v>182</v>
      </c>
      <c r="T76" s="22" t="s">
        <v>281</v>
      </c>
      <c r="U76" s="22" t="s">
        <v>574</v>
      </c>
      <c r="V76" s="22"/>
      <c r="W76" s="22" t="s">
        <v>241</v>
      </c>
      <c r="X76" s="24" t="s">
        <v>185</v>
      </c>
    </row>
    <row r="77" spans="1:24" ht="45" x14ac:dyDescent="0.25">
      <c r="A77" s="22">
        <v>748</v>
      </c>
      <c r="B77" s="22" t="s">
        <v>242</v>
      </c>
      <c r="C77" s="22"/>
      <c r="D77" s="22" t="s">
        <v>575</v>
      </c>
      <c r="E77" s="22"/>
      <c r="F77" s="23">
        <v>43970</v>
      </c>
      <c r="G77" s="22" t="s">
        <v>576</v>
      </c>
      <c r="H77" s="22" t="s">
        <v>577</v>
      </c>
      <c r="I77" s="22" t="s">
        <v>175</v>
      </c>
      <c r="J77" s="22" t="s">
        <v>578</v>
      </c>
      <c r="K77" s="22" t="s">
        <v>190</v>
      </c>
      <c r="L77" s="22" t="s">
        <v>2</v>
      </c>
      <c r="M77" s="22">
        <v>1</v>
      </c>
      <c r="N77" s="22"/>
      <c r="O77" s="22"/>
      <c r="P77" s="22"/>
      <c r="Q77" s="22" t="s">
        <v>180</v>
      </c>
      <c r="R77" s="22"/>
      <c r="S77" s="22"/>
      <c r="T77" s="22"/>
      <c r="U77" s="22"/>
      <c r="V77" s="22" t="s">
        <v>34</v>
      </c>
      <c r="W77" s="22"/>
      <c r="X77" s="24" t="s">
        <v>185</v>
      </c>
    </row>
    <row r="78" spans="1:24" ht="60" x14ac:dyDescent="0.25">
      <c r="A78" s="22">
        <v>749</v>
      </c>
      <c r="B78" s="22" t="s">
        <v>242</v>
      </c>
      <c r="C78" s="22"/>
      <c r="D78" s="22" t="s">
        <v>575</v>
      </c>
      <c r="E78" s="22"/>
      <c r="F78" s="23">
        <v>43970</v>
      </c>
      <c r="G78" s="22" t="s">
        <v>576</v>
      </c>
      <c r="H78" s="22" t="s">
        <v>579</v>
      </c>
      <c r="I78" s="22" t="s">
        <v>175</v>
      </c>
      <c r="J78" s="22" t="s">
        <v>580</v>
      </c>
      <c r="K78" s="22" t="s">
        <v>190</v>
      </c>
      <c r="L78" s="22" t="s">
        <v>2</v>
      </c>
      <c r="M78" s="22">
        <v>1</v>
      </c>
      <c r="N78" s="22"/>
      <c r="O78" s="22"/>
      <c r="P78" s="22"/>
      <c r="Q78" s="22" t="s">
        <v>180</v>
      </c>
      <c r="R78" s="22"/>
      <c r="S78" s="22"/>
      <c r="T78" s="22"/>
      <c r="U78" s="22"/>
      <c r="V78" s="22" t="s">
        <v>34</v>
      </c>
      <c r="W78" s="22"/>
      <c r="X78" s="24" t="s">
        <v>185</v>
      </c>
    </row>
    <row r="79" spans="1:24" ht="30" x14ac:dyDescent="0.25">
      <c r="A79" s="22">
        <v>750</v>
      </c>
      <c r="B79" s="22" t="s">
        <v>242</v>
      </c>
      <c r="C79" s="22"/>
      <c r="D79" s="22">
        <v>29</v>
      </c>
      <c r="E79" s="22"/>
      <c r="F79" s="23">
        <v>43970</v>
      </c>
      <c r="G79" s="22" t="s">
        <v>576</v>
      </c>
      <c r="H79" s="22" t="s">
        <v>581</v>
      </c>
      <c r="I79" s="22" t="s">
        <v>175</v>
      </c>
      <c r="J79" s="22" t="s">
        <v>582</v>
      </c>
      <c r="K79" s="22" t="s">
        <v>190</v>
      </c>
      <c r="L79" s="22" t="s">
        <v>7</v>
      </c>
      <c r="M79" s="22">
        <v>2</v>
      </c>
      <c r="N79" s="22"/>
      <c r="O79" s="22"/>
      <c r="P79" s="22"/>
      <c r="Q79" s="22" t="s">
        <v>180</v>
      </c>
      <c r="R79" s="22"/>
      <c r="S79" s="22"/>
      <c r="T79" s="22"/>
      <c r="U79" s="22"/>
      <c r="V79" s="22" t="s">
        <v>34</v>
      </c>
      <c r="W79" s="22"/>
      <c r="X79" s="24" t="s">
        <v>241</v>
      </c>
    </row>
    <row r="80" spans="1:24" ht="45" x14ac:dyDescent="0.25">
      <c r="A80" s="22">
        <v>751</v>
      </c>
      <c r="B80" s="22" t="s">
        <v>242</v>
      </c>
      <c r="C80" s="22"/>
      <c r="D80" s="22" t="s">
        <v>575</v>
      </c>
      <c r="E80" s="22"/>
      <c r="F80" s="23">
        <v>43970</v>
      </c>
      <c r="G80" s="22" t="s">
        <v>576</v>
      </c>
      <c r="H80" s="22" t="s">
        <v>581</v>
      </c>
      <c r="I80" s="22" t="s">
        <v>175</v>
      </c>
      <c r="J80" s="22" t="s">
        <v>583</v>
      </c>
      <c r="K80" s="22" t="s">
        <v>190</v>
      </c>
      <c r="L80" s="22" t="s">
        <v>279</v>
      </c>
      <c r="M80" s="22">
        <v>1</v>
      </c>
      <c r="N80" s="22"/>
      <c r="O80" s="22"/>
      <c r="P80" s="22"/>
      <c r="Q80" s="22" t="s">
        <v>180</v>
      </c>
      <c r="R80" s="22"/>
      <c r="S80" s="22"/>
      <c r="T80" s="22"/>
      <c r="U80" s="22"/>
      <c r="V80" s="22" t="s">
        <v>34</v>
      </c>
      <c r="W80" s="22"/>
      <c r="X80" s="24" t="s">
        <v>185</v>
      </c>
    </row>
    <row r="81" spans="1:24" ht="90" x14ac:dyDescent="0.25">
      <c r="A81" s="22">
        <v>754</v>
      </c>
      <c r="B81" s="22" t="s">
        <v>259</v>
      </c>
      <c r="C81" s="34"/>
      <c r="D81" s="34">
        <v>61</v>
      </c>
      <c r="E81" s="34"/>
      <c r="F81" s="35">
        <v>43971</v>
      </c>
      <c r="G81" s="39" t="s">
        <v>584</v>
      </c>
      <c r="H81" s="34" t="s">
        <v>585</v>
      </c>
      <c r="I81" s="34" t="s">
        <v>12</v>
      </c>
      <c r="J81" s="34" t="s">
        <v>586</v>
      </c>
      <c r="K81" s="34"/>
      <c r="L81" s="34" t="s">
        <v>8</v>
      </c>
      <c r="M81" s="34">
        <v>4</v>
      </c>
      <c r="N81" s="22"/>
      <c r="O81" s="34"/>
      <c r="P81" s="34"/>
      <c r="Q81" s="22" t="s">
        <v>180</v>
      </c>
      <c r="R81" s="34"/>
      <c r="S81" s="34"/>
      <c r="T81" s="34"/>
      <c r="U81" s="34"/>
      <c r="V81" s="22" t="s">
        <v>34</v>
      </c>
      <c r="W81" s="22"/>
      <c r="X81" s="24" t="s">
        <v>241</v>
      </c>
    </row>
    <row r="82" spans="1:24" ht="180" x14ac:dyDescent="0.25">
      <c r="A82" s="22">
        <v>757</v>
      </c>
      <c r="B82" s="22" t="s">
        <v>259</v>
      </c>
      <c r="C82" s="22"/>
      <c r="D82" s="40">
        <v>61</v>
      </c>
      <c r="E82" s="22"/>
      <c r="F82" s="23">
        <v>43972</v>
      </c>
      <c r="G82" s="22" t="s">
        <v>587</v>
      </c>
      <c r="H82" s="22" t="s">
        <v>588</v>
      </c>
      <c r="I82" s="22" t="s">
        <v>12</v>
      </c>
      <c r="J82" s="22" t="s">
        <v>589</v>
      </c>
      <c r="K82" s="22" t="s">
        <v>315</v>
      </c>
      <c r="L82" s="22" t="s">
        <v>8</v>
      </c>
      <c r="M82" s="22">
        <v>8</v>
      </c>
      <c r="N82" s="22"/>
      <c r="O82" s="22"/>
      <c r="P82" s="22"/>
      <c r="Q82" s="22" t="s">
        <v>180</v>
      </c>
      <c r="R82" s="22"/>
      <c r="S82" s="4" t="s">
        <v>182</v>
      </c>
      <c r="T82" s="22"/>
      <c r="U82" s="22" t="s">
        <v>574</v>
      </c>
      <c r="V82" s="22" t="s">
        <v>34</v>
      </c>
      <c r="W82" s="22" t="s">
        <v>241</v>
      </c>
      <c r="X82" s="24" t="s">
        <v>185</v>
      </c>
    </row>
    <row r="83" spans="1:24" ht="90" x14ac:dyDescent="0.25">
      <c r="A83" s="22">
        <v>759</v>
      </c>
      <c r="B83" s="22" t="s">
        <v>186</v>
      </c>
      <c r="C83" s="22"/>
      <c r="D83" s="22">
        <v>8</v>
      </c>
      <c r="E83" s="22"/>
      <c r="F83" s="23">
        <v>43973</v>
      </c>
      <c r="G83" s="22" t="s">
        <v>590</v>
      </c>
      <c r="H83" s="22" t="s">
        <v>591</v>
      </c>
      <c r="I83" s="22" t="s">
        <v>175</v>
      </c>
      <c r="J83" s="22" t="s">
        <v>592</v>
      </c>
      <c r="K83" s="22" t="s">
        <v>593</v>
      </c>
      <c r="L83" s="22" t="s">
        <v>178</v>
      </c>
      <c r="M83" s="22">
        <v>1</v>
      </c>
      <c r="N83" s="22"/>
      <c r="O83" s="22"/>
      <c r="P83" s="22" t="s">
        <v>887</v>
      </c>
      <c r="Q83" s="22" t="s">
        <v>180</v>
      </c>
      <c r="R83" s="22" t="s">
        <v>594</v>
      </c>
      <c r="S83" s="22" t="s">
        <v>182</v>
      </c>
      <c r="T83" s="22" t="s">
        <v>595</v>
      </c>
      <c r="U83" s="22" t="s">
        <v>574</v>
      </c>
      <c r="V83" s="22" t="s">
        <v>34</v>
      </c>
      <c r="W83" s="22"/>
      <c r="X83" s="24" t="s">
        <v>185</v>
      </c>
    </row>
    <row r="84" spans="1:24" ht="60" x14ac:dyDescent="0.25">
      <c r="A84" s="22">
        <v>764</v>
      </c>
      <c r="B84" s="22" t="s">
        <v>186</v>
      </c>
      <c r="C84" s="22"/>
      <c r="D84" s="22">
        <v>2</v>
      </c>
      <c r="E84" s="22"/>
      <c r="F84" s="23">
        <v>43976</v>
      </c>
      <c r="G84" s="23" t="s">
        <v>596</v>
      </c>
      <c r="H84" s="22" t="s">
        <v>268</v>
      </c>
      <c r="I84" s="22" t="s">
        <v>175</v>
      </c>
      <c r="J84" s="22" t="s">
        <v>597</v>
      </c>
      <c r="K84" s="22" t="s">
        <v>593</v>
      </c>
      <c r="L84" s="22" t="s">
        <v>13</v>
      </c>
      <c r="M84" s="22">
        <v>2</v>
      </c>
      <c r="N84" s="22"/>
      <c r="O84" s="22"/>
      <c r="P84" s="22" t="s">
        <v>888</v>
      </c>
      <c r="Q84" s="22" t="s">
        <v>180</v>
      </c>
      <c r="R84" s="22"/>
      <c r="S84" s="22"/>
      <c r="T84" s="22"/>
      <c r="U84" s="22"/>
      <c r="V84" s="22" t="s">
        <v>34</v>
      </c>
      <c r="W84" s="22"/>
      <c r="X84" s="24" t="s">
        <v>207</v>
      </c>
    </row>
    <row r="85" spans="1:24" ht="30" x14ac:dyDescent="0.25">
      <c r="A85" s="22">
        <v>771</v>
      </c>
      <c r="B85" s="22" t="s">
        <v>186</v>
      </c>
      <c r="C85" s="22"/>
      <c r="D85" s="22">
        <v>26</v>
      </c>
      <c r="E85" s="24"/>
      <c r="F85" s="41">
        <v>43979</v>
      </c>
      <c r="G85" s="24" t="s">
        <v>598</v>
      </c>
      <c r="H85" s="24"/>
      <c r="I85" s="22" t="s">
        <v>175</v>
      </c>
      <c r="J85" s="24" t="s">
        <v>599</v>
      </c>
      <c r="K85" s="24" t="s">
        <v>190</v>
      </c>
      <c r="L85" s="24" t="s">
        <v>600</v>
      </c>
      <c r="M85" s="24">
        <v>2</v>
      </c>
      <c r="N85" s="24"/>
      <c r="O85" s="24"/>
      <c r="P85" s="24"/>
      <c r="Q85" s="22" t="s">
        <v>180</v>
      </c>
      <c r="R85" s="24"/>
      <c r="S85" s="24"/>
      <c r="T85" s="24"/>
      <c r="U85" s="24" t="s">
        <v>601</v>
      </c>
      <c r="V85" s="22" t="s">
        <v>34</v>
      </c>
      <c r="W85" s="22" t="s">
        <v>241</v>
      </c>
      <c r="X85" s="24" t="s">
        <v>241</v>
      </c>
    </row>
    <row r="86" spans="1:24" ht="135" x14ac:dyDescent="0.25">
      <c r="A86" s="22">
        <v>774</v>
      </c>
      <c r="B86" s="22" t="s">
        <v>259</v>
      </c>
      <c r="C86" s="42"/>
      <c r="D86" s="42">
        <v>63</v>
      </c>
      <c r="E86" s="42"/>
      <c r="F86" s="43">
        <v>43980</v>
      </c>
      <c r="G86" s="44" t="s">
        <v>602</v>
      </c>
      <c r="H86" s="45" t="s">
        <v>603</v>
      </c>
      <c r="I86" s="46" t="s">
        <v>12</v>
      </c>
      <c r="J86" s="45" t="s">
        <v>604</v>
      </c>
      <c r="K86" s="42" t="s">
        <v>190</v>
      </c>
      <c r="L86" s="22" t="s">
        <v>14</v>
      </c>
      <c r="M86" s="22">
        <v>4</v>
      </c>
      <c r="N86" s="42"/>
      <c r="O86" s="22"/>
      <c r="P86" s="42"/>
      <c r="Q86" s="22" t="s">
        <v>180</v>
      </c>
      <c r="R86" s="42"/>
      <c r="S86" s="42"/>
      <c r="T86" s="42"/>
      <c r="U86" s="42"/>
      <c r="V86" s="42" t="s">
        <v>34</v>
      </c>
      <c r="W86" s="42"/>
      <c r="X86" s="42" t="s">
        <v>241</v>
      </c>
    </row>
    <row r="87" spans="1:24" ht="120" x14ac:dyDescent="0.25">
      <c r="A87" s="22">
        <v>778</v>
      </c>
      <c r="B87" s="42" t="s">
        <v>372</v>
      </c>
      <c r="C87" s="42"/>
      <c r="D87" s="29">
        <v>55</v>
      </c>
      <c r="E87" s="42"/>
      <c r="F87" s="43">
        <v>43980</v>
      </c>
      <c r="G87" s="46" t="s">
        <v>605</v>
      </c>
      <c r="H87" s="42" t="s">
        <v>606</v>
      </c>
      <c r="I87" s="46" t="s">
        <v>12</v>
      </c>
      <c r="J87" s="42" t="s">
        <v>607</v>
      </c>
      <c r="K87" s="42" t="s">
        <v>190</v>
      </c>
      <c r="L87" s="42" t="s">
        <v>608</v>
      </c>
      <c r="M87" s="42">
        <v>4</v>
      </c>
      <c r="N87" s="42"/>
      <c r="O87" s="22"/>
      <c r="P87" s="42"/>
      <c r="Q87" s="22" t="s">
        <v>180</v>
      </c>
      <c r="R87" s="42"/>
      <c r="S87" s="42" t="s">
        <v>180</v>
      </c>
      <c r="T87" s="42"/>
      <c r="U87" s="42" t="s">
        <v>609</v>
      </c>
      <c r="V87" s="42" t="s">
        <v>180</v>
      </c>
      <c r="W87" s="22" t="s">
        <v>241</v>
      </c>
      <c r="X87" s="42" t="s">
        <v>241</v>
      </c>
    </row>
    <row r="88" spans="1:24" ht="120" x14ac:dyDescent="0.25">
      <c r="A88" s="22">
        <v>780</v>
      </c>
      <c r="B88" s="42" t="s">
        <v>372</v>
      </c>
      <c r="C88" s="42"/>
      <c r="D88" s="42">
        <v>63</v>
      </c>
      <c r="E88" s="42"/>
      <c r="F88" s="43">
        <v>43980</v>
      </c>
      <c r="G88" s="46" t="s">
        <v>605</v>
      </c>
      <c r="H88" s="42" t="s">
        <v>606</v>
      </c>
      <c r="I88" s="46" t="s">
        <v>12</v>
      </c>
      <c r="J88" s="42" t="s">
        <v>610</v>
      </c>
      <c r="K88" s="42" t="s">
        <v>190</v>
      </c>
      <c r="L88" s="42" t="s">
        <v>611</v>
      </c>
      <c r="M88" s="42">
        <v>8</v>
      </c>
      <c r="N88" s="42"/>
      <c r="O88" s="22"/>
      <c r="P88" s="42"/>
      <c r="Q88" s="22" t="s">
        <v>180</v>
      </c>
      <c r="R88" s="42" t="s">
        <v>612</v>
      </c>
      <c r="S88" s="42" t="s">
        <v>613</v>
      </c>
      <c r="T88" s="42" t="s">
        <v>614</v>
      </c>
      <c r="U88" s="42"/>
      <c r="V88" s="42" t="s">
        <v>34</v>
      </c>
      <c r="W88" s="22" t="s">
        <v>241</v>
      </c>
      <c r="X88" s="42" t="s">
        <v>241</v>
      </c>
    </row>
    <row r="89" spans="1:24" ht="45" x14ac:dyDescent="0.25">
      <c r="A89" s="22">
        <v>783</v>
      </c>
      <c r="B89" s="42" t="s">
        <v>408</v>
      </c>
      <c r="C89" s="42"/>
      <c r="D89" s="22">
        <v>7</v>
      </c>
      <c r="E89" s="42"/>
      <c r="F89" s="43">
        <v>43980</v>
      </c>
      <c r="G89" s="42" t="s">
        <v>615</v>
      </c>
      <c r="H89" s="42" t="s">
        <v>616</v>
      </c>
      <c r="I89" s="22" t="s">
        <v>175</v>
      </c>
      <c r="J89" s="42" t="s">
        <v>617</v>
      </c>
      <c r="K89" s="42" t="s">
        <v>593</v>
      </c>
      <c r="L89" s="42" t="s">
        <v>424</v>
      </c>
      <c r="M89" s="42">
        <v>4</v>
      </c>
      <c r="N89" s="42"/>
      <c r="O89" s="22"/>
      <c r="P89" s="42"/>
      <c r="Q89" s="42" t="s">
        <v>180</v>
      </c>
      <c r="R89" s="42"/>
      <c r="S89" s="42"/>
      <c r="T89" s="42"/>
      <c r="U89" s="42"/>
      <c r="V89" s="42"/>
      <c r="W89" s="42"/>
      <c r="X89" s="24" t="s">
        <v>185</v>
      </c>
    </row>
    <row r="90" spans="1:24" ht="105" x14ac:dyDescent="0.25">
      <c r="A90" s="22">
        <v>786</v>
      </c>
      <c r="B90" s="42" t="s">
        <v>414</v>
      </c>
      <c r="C90" s="42"/>
      <c r="D90" s="22">
        <v>32</v>
      </c>
      <c r="E90" s="42"/>
      <c r="F90" s="43">
        <v>43983</v>
      </c>
      <c r="G90" s="42" t="s">
        <v>618</v>
      </c>
      <c r="H90" s="42" t="s">
        <v>619</v>
      </c>
      <c r="I90" s="22" t="s">
        <v>175</v>
      </c>
      <c r="J90" s="42" t="s">
        <v>620</v>
      </c>
      <c r="K90" s="42" t="s">
        <v>190</v>
      </c>
      <c r="L90" s="42" t="s">
        <v>484</v>
      </c>
      <c r="M90" s="42">
        <v>2</v>
      </c>
      <c r="N90" s="42"/>
      <c r="O90" s="22"/>
      <c r="P90" s="42"/>
      <c r="Q90" s="22" t="s">
        <v>180</v>
      </c>
      <c r="R90" s="42"/>
      <c r="S90" s="42"/>
      <c r="T90" s="42"/>
      <c r="U90" s="42"/>
      <c r="V90" s="42" t="s">
        <v>34</v>
      </c>
      <c r="W90" s="42"/>
      <c r="X90" s="24" t="s">
        <v>185</v>
      </c>
    </row>
    <row r="91" spans="1:24" ht="45" x14ac:dyDescent="0.25">
      <c r="A91" s="22">
        <v>796</v>
      </c>
      <c r="B91" s="42" t="s">
        <v>186</v>
      </c>
      <c r="C91" s="42"/>
      <c r="D91" s="22">
        <v>27</v>
      </c>
      <c r="E91" s="42"/>
      <c r="F91" s="43">
        <v>43984</v>
      </c>
      <c r="G91" s="42" t="s">
        <v>621</v>
      </c>
      <c r="H91" s="42" t="s">
        <v>622</v>
      </c>
      <c r="I91" s="22" t="s">
        <v>175</v>
      </c>
      <c r="J91" s="47" t="s">
        <v>623</v>
      </c>
      <c r="K91" s="42" t="s">
        <v>593</v>
      </c>
      <c r="L91" s="42" t="s">
        <v>7</v>
      </c>
      <c r="M91" s="42">
        <v>4</v>
      </c>
      <c r="N91" s="42"/>
      <c r="O91" s="22"/>
      <c r="P91" s="42"/>
      <c r="Q91" s="22" t="s">
        <v>180</v>
      </c>
      <c r="R91" s="42"/>
      <c r="S91" s="42"/>
      <c r="T91" s="42"/>
      <c r="U91" s="42"/>
      <c r="V91" s="42" t="s">
        <v>34</v>
      </c>
      <c r="W91" s="22" t="s">
        <v>241</v>
      </c>
      <c r="X91" s="42" t="s">
        <v>241</v>
      </c>
    </row>
    <row r="92" spans="1:24" ht="45" x14ac:dyDescent="0.25">
      <c r="A92" s="48">
        <v>805</v>
      </c>
      <c r="B92" s="48" t="s">
        <v>186</v>
      </c>
      <c r="C92" s="48"/>
      <c r="D92" s="48" t="s">
        <v>147</v>
      </c>
      <c r="E92" s="48"/>
      <c r="F92" s="49">
        <v>43993</v>
      </c>
      <c r="G92" s="48"/>
      <c r="H92" s="48"/>
      <c r="I92" s="48" t="s">
        <v>624</v>
      </c>
      <c r="J92" s="48" t="s">
        <v>625</v>
      </c>
      <c r="K92" s="48" t="s">
        <v>315</v>
      </c>
      <c r="L92" s="48" t="s">
        <v>22</v>
      </c>
      <c r="M92" s="48">
        <v>4</v>
      </c>
      <c r="N92" s="48"/>
      <c r="O92" s="48"/>
      <c r="P92" s="48" t="s">
        <v>626</v>
      </c>
      <c r="Q92" s="22" t="s">
        <v>180</v>
      </c>
      <c r="R92" s="48"/>
      <c r="S92" s="48"/>
      <c r="T92" s="48"/>
      <c r="U92" s="48"/>
      <c r="V92" s="48" t="s">
        <v>624</v>
      </c>
      <c r="W92" s="48"/>
      <c r="X92" s="48" t="s">
        <v>241</v>
      </c>
    </row>
    <row r="93" spans="1:24" ht="45" x14ac:dyDescent="0.25">
      <c r="A93" s="22">
        <v>810</v>
      </c>
      <c r="B93" s="42" t="s">
        <v>186</v>
      </c>
      <c r="C93" s="42"/>
      <c r="D93" s="42">
        <v>61</v>
      </c>
      <c r="E93" s="42"/>
      <c r="F93" s="41">
        <v>43993</v>
      </c>
      <c r="G93" s="50" t="s">
        <v>627</v>
      </c>
      <c r="H93" s="24" t="s">
        <v>628</v>
      </c>
      <c r="I93" s="24" t="s">
        <v>12</v>
      </c>
      <c r="J93" s="24" t="s">
        <v>629</v>
      </c>
      <c r="K93" s="42" t="s">
        <v>593</v>
      </c>
      <c r="L93" s="24" t="s">
        <v>8</v>
      </c>
      <c r="M93" s="24">
        <v>4</v>
      </c>
      <c r="N93" s="24"/>
      <c r="O93" s="24"/>
      <c r="P93" s="24"/>
      <c r="Q93" s="22" t="s">
        <v>180</v>
      </c>
      <c r="R93" s="24"/>
      <c r="S93" s="24"/>
      <c r="T93" s="24"/>
      <c r="U93" s="24"/>
      <c r="V93" s="42" t="s">
        <v>34</v>
      </c>
      <c r="W93" s="24"/>
      <c r="X93" s="24" t="s">
        <v>185</v>
      </c>
    </row>
    <row r="94" spans="1:24" ht="45" x14ac:dyDescent="0.25">
      <c r="A94" s="22">
        <v>814</v>
      </c>
      <c r="B94" s="24" t="s">
        <v>252</v>
      </c>
      <c r="C94" s="24"/>
      <c r="D94" s="22">
        <v>17</v>
      </c>
      <c r="E94" s="24"/>
      <c r="F94" s="41">
        <v>43994</v>
      </c>
      <c r="G94" s="24" t="s">
        <v>630</v>
      </c>
      <c r="H94" s="24" t="s">
        <v>631</v>
      </c>
      <c r="I94" s="22" t="s">
        <v>175</v>
      </c>
      <c r="J94" s="24" t="s">
        <v>632</v>
      </c>
      <c r="K94" s="42" t="s">
        <v>190</v>
      </c>
      <c r="L94" s="24" t="s">
        <v>69</v>
      </c>
      <c r="M94" s="24">
        <v>2</v>
      </c>
      <c r="N94" s="24"/>
      <c r="O94" s="24"/>
      <c r="P94" s="24" t="s">
        <v>889</v>
      </c>
      <c r="Q94" s="22" t="s">
        <v>180</v>
      </c>
      <c r="R94" s="24"/>
      <c r="S94" s="24"/>
      <c r="T94" s="24"/>
      <c r="U94" s="24"/>
      <c r="V94" s="42" t="s">
        <v>34</v>
      </c>
      <c r="W94" s="24"/>
      <c r="X94" s="24" t="s">
        <v>207</v>
      </c>
    </row>
    <row r="95" spans="1:24" ht="45" x14ac:dyDescent="0.25">
      <c r="A95" s="22">
        <v>816</v>
      </c>
      <c r="B95" s="24" t="s">
        <v>252</v>
      </c>
      <c r="C95" s="24"/>
      <c r="D95" s="22">
        <v>27</v>
      </c>
      <c r="E95" s="24"/>
      <c r="F95" s="41">
        <v>43994</v>
      </c>
      <c r="G95" s="24" t="s">
        <v>630</v>
      </c>
      <c r="H95" s="24" t="s">
        <v>631</v>
      </c>
      <c r="I95" s="22" t="s">
        <v>175</v>
      </c>
      <c r="J95" s="24" t="s">
        <v>633</v>
      </c>
      <c r="K95" s="42" t="s">
        <v>190</v>
      </c>
      <c r="L95" s="24" t="s">
        <v>509</v>
      </c>
      <c r="M95" s="24">
        <v>4</v>
      </c>
      <c r="N95" s="22"/>
      <c r="O95" s="24"/>
      <c r="P95" s="24"/>
      <c r="Q95" s="22" t="s">
        <v>180</v>
      </c>
      <c r="R95" s="24"/>
      <c r="S95" s="24"/>
      <c r="T95" s="24"/>
      <c r="U95" s="24"/>
      <c r="V95" s="42" t="s">
        <v>34</v>
      </c>
      <c r="W95" s="24"/>
      <c r="X95" s="42" t="s">
        <v>241</v>
      </c>
    </row>
    <row r="96" spans="1:24" ht="90" x14ac:dyDescent="0.25">
      <c r="A96" s="22">
        <v>820</v>
      </c>
      <c r="B96" s="24" t="s">
        <v>408</v>
      </c>
      <c r="C96" s="24" t="s">
        <v>634</v>
      </c>
      <c r="D96" s="40">
        <v>61</v>
      </c>
      <c r="E96" s="24"/>
      <c r="F96" s="41">
        <v>44004</v>
      </c>
      <c r="G96" s="24" t="s">
        <v>635</v>
      </c>
      <c r="H96" s="24" t="s">
        <v>636</v>
      </c>
      <c r="I96" s="24" t="s">
        <v>366</v>
      </c>
      <c r="J96" s="24" t="s">
        <v>637</v>
      </c>
      <c r="K96" s="24" t="s">
        <v>190</v>
      </c>
      <c r="L96" s="24" t="s">
        <v>8</v>
      </c>
      <c r="M96" s="24">
        <v>4</v>
      </c>
      <c r="N96" s="24"/>
      <c r="O96" s="24"/>
      <c r="P96" s="24" t="s">
        <v>638</v>
      </c>
      <c r="Q96" s="22" t="s">
        <v>180</v>
      </c>
      <c r="R96" s="24"/>
      <c r="S96" s="22" t="s">
        <v>180</v>
      </c>
      <c r="T96" s="24"/>
      <c r="U96" s="24"/>
      <c r="V96" s="22" t="s">
        <v>206</v>
      </c>
      <c r="W96" s="24"/>
      <c r="X96" s="42" t="s">
        <v>241</v>
      </c>
    </row>
    <row r="97" spans="1:24" ht="60" x14ac:dyDescent="0.25">
      <c r="A97" s="22">
        <v>821</v>
      </c>
      <c r="B97" s="24" t="s">
        <v>213</v>
      </c>
      <c r="C97" s="24" t="s">
        <v>634</v>
      </c>
      <c r="D97" s="24">
        <v>39</v>
      </c>
      <c r="E97" s="24"/>
      <c r="F97" s="41">
        <v>44004</v>
      </c>
      <c r="G97" s="24" t="s">
        <v>639</v>
      </c>
      <c r="H97" s="24" t="s">
        <v>640</v>
      </c>
      <c r="I97" s="24" t="s">
        <v>366</v>
      </c>
      <c r="J97" s="24" t="s">
        <v>641</v>
      </c>
      <c r="K97" s="24"/>
      <c r="L97" s="24" t="s">
        <v>642</v>
      </c>
      <c r="M97" s="24">
        <v>8</v>
      </c>
      <c r="N97" s="24"/>
      <c r="O97" s="24"/>
      <c r="P97" s="24"/>
      <c r="Q97" s="22" t="s">
        <v>180</v>
      </c>
      <c r="R97" s="24"/>
      <c r="S97" s="22" t="s">
        <v>180</v>
      </c>
      <c r="T97" s="24"/>
      <c r="U97" s="24"/>
      <c r="V97" s="24"/>
      <c r="W97" s="24"/>
      <c r="X97" s="24" t="s">
        <v>185</v>
      </c>
    </row>
    <row r="98" spans="1:24" ht="135" x14ac:dyDescent="0.25">
      <c r="A98" s="22">
        <v>823</v>
      </c>
      <c r="B98" s="42" t="s">
        <v>396</v>
      </c>
      <c r="C98" s="24" t="s">
        <v>634</v>
      </c>
      <c r="D98" s="42" t="s">
        <v>147</v>
      </c>
      <c r="E98" s="42"/>
      <c r="F98" s="43">
        <v>44005</v>
      </c>
      <c r="G98" s="42" t="s">
        <v>643</v>
      </c>
      <c r="H98" s="42" t="s">
        <v>644</v>
      </c>
      <c r="I98" s="42" t="s">
        <v>12</v>
      </c>
      <c r="J98" s="42" t="s">
        <v>645</v>
      </c>
      <c r="K98" s="42"/>
      <c r="L98" s="24" t="s">
        <v>646</v>
      </c>
      <c r="M98" s="24">
        <v>8</v>
      </c>
      <c r="N98" s="24"/>
      <c r="O98" s="24"/>
      <c r="P98" s="24" t="s">
        <v>647</v>
      </c>
      <c r="Q98" s="22" t="s">
        <v>180</v>
      </c>
      <c r="R98" s="24"/>
      <c r="S98" s="22" t="s">
        <v>180</v>
      </c>
      <c r="T98" s="24"/>
      <c r="U98" s="24"/>
      <c r="V98" s="22" t="s">
        <v>206</v>
      </c>
      <c r="W98" s="24"/>
      <c r="X98" s="42" t="s">
        <v>241</v>
      </c>
    </row>
    <row r="99" spans="1:24" ht="135" x14ac:dyDescent="0.25">
      <c r="A99" s="22">
        <v>824</v>
      </c>
      <c r="B99" s="42" t="s">
        <v>396</v>
      </c>
      <c r="C99" s="24" t="s">
        <v>634</v>
      </c>
      <c r="D99" s="42">
        <v>63</v>
      </c>
      <c r="E99" s="42"/>
      <c r="F99" s="43">
        <v>44005</v>
      </c>
      <c r="G99" s="42" t="s">
        <v>643</v>
      </c>
      <c r="H99" s="42" t="s">
        <v>648</v>
      </c>
      <c r="I99" s="42" t="s">
        <v>12</v>
      </c>
      <c r="J99" s="42" t="s">
        <v>649</v>
      </c>
      <c r="K99" s="42"/>
      <c r="L99" s="24" t="s">
        <v>650</v>
      </c>
      <c r="M99" s="24">
        <v>8</v>
      </c>
      <c r="N99" s="24"/>
      <c r="O99" s="24"/>
      <c r="P99" s="24" t="s">
        <v>651</v>
      </c>
      <c r="Q99" s="22" t="s">
        <v>180</v>
      </c>
      <c r="R99" s="24"/>
      <c r="S99" s="22" t="s">
        <v>180</v>
      </c>
      <c r="T99" s="24"/>
      <c r="U99" s="24"/>
      <c r="V99" s="22" t="s">
        <v>206</v>
      </c>
      <c r="W99" s="24"/>
      <c r="X99" s="42" t="s">
        <v>241</v>
      </c>
    </row>
    <row r="100" spans="1:24" ht="270" x14ac:dyDescent="0.25">
      <c r="A100" s="22">
        <v>825</v>
      </c>
      <c r="B100" s="42" t="s">
        <v>259</v>
      </c>
      <c r="C100" s="24" t="s">
        <v>634</v>
      </c>
      <c r="D100" s="22">
        <v>7</v>
      </c>
      <c r="E100" s="42"/>
      <c r="F100" s="43">
        <v>44005</v>
      </c>
      <c r="G100" s="51" t="s">
        <v>652</v>
      </c>
      <c r="H100" s="52" t="s">
        <v>653</v>
      </c>
      <c r="I100" s="22" t="s">
        <v>175</v>
      </c>
      <c r="J100" s="52" t="s">
        <v>654</v>
      </c>
      <c r="K100" s="42" t="s">
        <v>190</v>
      </c>
      <c r="L100" s="24" t="s">
        <v>2</v>
      </c>
      <c r="M100" s="24">
        <v>8</v>
      </c>
      <c r="N100" s="24"/>
      <c r="O100" s="24"/>
      <c r="P100" s="24" t="s">
        <v>890</v>
      </c>
      <c r="Q100" s="22" t="s">
        <v>180</v>
      </c>
      <c r="R100" s="24"/>
      <c r="S100" s="22" t="s">
        <v>180</v>
      </c>
      <c r="T100" s="24" t="s">
        <v>655</v>
      </c>
      <c r="U100" s="24"/>
      <c r="V100" s="24"/>
      <c r="W100" s="24"/>
      <c r="X100" s="24" t="s">
        <v>185</v>
      </c>
    </row>
    <row r="101" spans="1:24" ht="105" x14ac:dyDescent="0.25">
      <c r="A101" s="22">
        <v>828</v>
      </c>
      <c r="B101" s="24" t="s">
        <v>186</v>
      </c>
      <c r="C101" s="24" t="s">
        <v>634</v>
      </c>
      <c r="D101" s="40">
        <v>61</v>
      </c>
      <c r="E101" s="24"/>
      <c r="F101" s="41">
        <v>44005</v>
      </c>
      <c r="G101" s="24" t="s">
        <v>656</v>
      </c>
      <c r="H101" s="24" t="s">
        <v>657</v>
      </c>
      <c r="I101" s="24" t="s">
        <v>12</v>
      </c>
      <c r="J101" s="24" t="s">
        <v>658</v>
      </c>
      <c r="K101" s="42" t="s">
        <v>593</v>
      </c>
      <c r="L101" s="24" t="s">
        <v>1</v>
      </c>
      <c r="M101" s="24">
        <v>4</v>
      </c>
      <c r="N101" s="24"/>
      <c r="O101" s="24"/>
      <c r="P101" s="24" t="s">
        <v>659</v>
      </c>
      <c r="Q101" s="24" t="s">
        <v>180</v>
      </c>
      <c r="R101" s="24"/>
      <c r="S101" s="24" t="s">
        <v>660</v>
      </c>
      <c r="T101" s="53" t="s">
        <v>661</v>
      </c>
      <c r="U101" s="24"/>
      <c r="V101" s="24" t="s">
        <v>34</v>
      </c>
      <c r="W101" s="24"/>
      <c r="X101" s="24" t="s">
        <v>185</v>
      </c>
    </row>
    <row r="102" spans="1:24" ht="75" x14ac:dyDescent="0.25">
      <c r="A102" s="48">
        <v>830</v>
      </c>
      <c r="B102" s="48" t="s">
        <v>396</v>
      </c>
      <c r="C102" s="24" t="s">
        <v>634</v>
      </c>
      <c r="D102" s="48">
        <v>61</v>
      </c>
      <c r="E102" s="48"/>
      <c r="F102" s="49">
        <v>44005</v>
      </c>
      <c r="G102" s="48" t="s">
        <v>662</v>
      </c>
      <c r="H102" s="48" t="s">
        <v>663</v>
      </c>
      <c r="I102" s="48" t="s">
        <v>12</v>
      </c>
      <c r="J102" s="48" t="s">
        <v>664</v>
      </c>
      <c r="K102" s="48" t="s">
        <v>190</v>
      </c>
      <c r="L102" s="48" t="s">
        <v>8</v>
      </c>
      <c r="M102" s="48">
        <v>4</v>
      </c>
      <c r="N102" s="48"/>
      <c r="O102" s="48"/>
      <c r="P102" s="48" t="s">
        <v>891</v>
      </c>
      <c r="Q102" s="48" t="s">
        <v>180</v>
      </c>
      <c r="R102" s="48"/>
      <c r="S102" s="48" t="s">
        <v>180</v>
      </c>
      <c r="T102" s="48"/>
      <c r="U102" s="48"/>
      <c r="V102" s="48" t="s">
        <v>206</v>
      </c>
      <c r="W102" s="48"/>
      <c r="X102" s="48" t="s">
        <v>241</v>
      </c>
    </row>
    <row r="103" spans="1:24" ht="105" x14ac:dyDescent="0.25">
      <c r="A103" s="22">
        <v>832</v>
      </c>
      <c r="B103" s="24" t="s">
        <v>408</v>
      </c>
      <c r="C103" s="24" t="s">
        <v>634</v>
      </c>
      <c r="D103" s="22">
        <v>75</v>
      </c>
      <c r="E103" s="24"/>
      <c r="F103" s="41">
        <v>44006</v>
      </c>
      <c r="G103" s="24" t="s">
        <v>665</v>
      </c>
      <c r="H103" s="24" t="s">
        <v>666</v>
      </c>
      <c r="I103" s="22" t="s">
        <v>175</v>
      </c>
      <c r="J103" s="24" t="s">
        <v>667</v>
      </c>
      <c r="K103" s="24" t="s">
        <v>190</v>
      </c>
      <c r="L103" s="24" t="s">
        <v>8</v>
      </c>
      <c r="M103" s="24">
        <v>4</v>
      </c>
      <c r="N103" s="22"/>
      <c r="O103" s="22"/>
      <c r="P103" s="24" t="s">
        <v>892</v>
      </c>
      <c r="Q103" s="22" t="s">
        <v>180</v>
      </c>
      <c r="R103" s="24"/>
      <c r="S103" s="22" t="s">
        <v>180</v>
      </c>
      <c r="T103" s="24"/>
      <c r="U103" s="24"/>
      <c r="V103" s="22" t="s">
        <v>206</v>
      </c>
      <c r="W103" s="24"/>
      <c r="X103" s="42" t="s">
        <v>241</v>
      </c>
    </row>
    <row r="104" spans="1:24" ht="90" x14ac:dyDescent="0.25">
      <c r="A104" s="22">
        <v>833</v>
      </c>
      <c r="B104" s="42" t="s">
        <v>408</v>
      </c>
      <c r="C104" s="24" t="s">
        <v>634</v>
      </c>
      <c r="D104" s="42">
        <v>52</v>
      </c>
      <c r="E104" s="42"/>
      <c r="F104" s="43">
        <v>44006</v>
      </c>
      <c r="G104" s="42" t="s">
        <v>668</v>
      </c>
      <c r="H104" s="42" t="s">
        <v>404</v>
      </c>
      <c r="I104" s="42" t="s">
        <v>12</v>
      </c>
      <c r="J104" s="42" t="s">
        <v>669</v>
      </c>
      <c r="K104" s="42" t="s">
        <v>190</v>
      </c>
      <c r="L104" s="24" t="s">
        <v>670</v>
      </c>
      <c r="M104" s="24">
        <v>8</v>
      </c>
      <c r="N104" s="24"/>
      <c r="O104" s="24"/>
      <c r="P104" s="24"/>
      <c r="Q104" s="24" t="s">
        <v>180</v>
      </c>
      <c r="R104" s="24"/>
      <c r="S104" s="22" t="s">
        <v>180</v>
      </c>
      <c r="T104" s="24"/>
      <c r="U104" s="24" t="s">
        <v>671</v>
      </c>
      <c r="V104" s="24" t="s">
        <v>34</v>
      </c>
      <c r="W104" s="24"/>
      <c r="X104" s="42" t="s">
        <v>207</v>
      </c>
    </row>
    <row r="105" spans="1:24" ht="45" x14ac:dyDescent="0.25">
      <c r="A105" s="22">
        <v>835</v>
      </c>
      <c r="B105" s="42" t="s">
        <v>259</v>
      </c>
      <c r="C105" s="24" t="s">
        <v>634</v>
      </c>
      <c r="D105" s="42">
        <v>61</v>
      </c>
      <c r="E105" s="42"/>
      <c r="F105" s="43">
        <v>44006</v>
      </c>
      <c r="G105" s="42" t="s">
        <v>672</v>
      </c>
      <c r="H105" s="42" t="s">
        <v>673</v>
      </c>
      <c r="I105" s="42" t="s">
        <v>12</v>
      </c>
      <c r="J105" s="42" t="s">
        <v>674</v>
      </c>
      <c r="K105" s="42" t="s">
        <v>190</v>
      </c>
      <c r="L105" s="24" t="s">
        <v>8</v>
      </c>
      <c r="M105" s="24">
        <v>8</v>
      </c>
      <c r="N105" s="24"/>
      <c r="O105" s="24"/>
      <c r="P105" s="24" t="s">
        <v>675</v>
      </c>
      <c r="Q105" s="22" t="s">
        <v>180</v>
      </c>
      <c r="R105" s="24"/>
      <c r="S105" s="22" t="s">
        <v>180</v>
      </c>
      <c r="T105" s="24"/>
      <c r="U105" s="24"/>
      <c r="V105" s="24" t="s">
        <v>34</v>
      </c>
      <c r="W105" s="24"/>
      <c r="X105" s="24" t="s">
        <v>185</v>
      </c>
    </row>
    <row r="106" spans="1:24" ht="409.5" x14ac:dyDescent="0.25">
      <c r="A106" s="22">
        <v>839</v>
      </c>
      <c r="B106" s="24" t="s">
        <v>213</v>
      </c>
      <c r="C106" s="24" t="s">
        <v>634</v>
      </c>
      <c r="D106" s="22">
        <v>2</v>
      </c>
      <c r="E106" s="24"/>
      <c r="F106" s="41">
        <v>44011</v>
      </c>
      <c r="G106" s="24" t="s">
        <v>676</v>
      </c>
      <c r="H106" s="24" t="s">
        <v>677</v>
      </c>
      <c r="I106" s="22" t="s">
        <v>175</v>
      </c>
      <c r="J106" s="24" t="s">
        <v>678</v>
      </c>
      <c r="K106" s="24"/>
      <c r="L106" s="24" t="s">
        <v>455</v>
      </c>
      <c r="M106" s="24">
        <v>8</v>
      </c>
      <c r="N106" s="24"/>
      <c r="O106" s="24"/>
      <c r="P106" s="24" t="s">
        <v>679</v>
      </c>
      <c r="Q106" s="24" t="s">
        <v>180</v>
      </c>
      <c r="R106" s="24"/>
      <c r="S106" s="24" t="s">
        <v>180</v>
      </c>
      <c r="T106" s="24" t="s">
        <v>680</v>
      </c>
      <c r="U106" s="24" t="s">
        <v>681</v>
      </c>
      <c r="V106" s="24" t="s">
        <v>148</v>
      </c>
      <c r="W106" s="24"/>
      <c r="X106" s="42" t="s">
        <v>241</v>
      </c>
    </row>
    <row r="107" spans="1:24" ht="60" x14ac:dyDescent="0.25">
      <c r="A107" s="22">
        <v>840</v>
      </c>
      <c r="B107" s="42" t="s">
        <v>213</v>
      </c>
      <c r="C107" s="42" t="s">
        <v>634</v>
      </c>
      <c r="D107" s="22">
        <v>14</v>
      </c>
      <c r="E107" s="42"/>
      <c r="F107" s="43">
        <v>44013</v>
      </c>
      <c r="G107" s="42" t="s">
        <v>208</v>
      </c>
      <c r="H107" s="42" t="s">
        <v>682</v>
      </c>
      <c r="I107" s="22" t="s">
        <v>175</v>
      </c>
      <c r="J107" s="42" t="s">
        <v>683</v>
      </c>
      <c r="K107" s="42"/>
      <c r="L107" s="24" t="s">
        <v>646</v>
      </c>
      <c r="M107" s="24">
        <v>12</v>
      </c>
      <c r="N107" s="24"/>
      <c r="O107" s="24"/>
      <c r="P107" s="24" t="s">
        <v>684</v>
      </c>
      <c r="Q107" s="22" t="s">
        <v>180</v>
      </c>
      <c r="R107" s="24"/>
      <c r="S107" s="22" t="s">
        <v>148</v>
      </c>
      <c r="T107" s="24"/>
      <c r="U107" s="24"/>
      <c r="V107" s="24" t="s">
        <v>34</v>
      </c>
      <c r="W107" s="24"/>
      <c r="X107" s="42" t="s">
        <v>241</v>
      </c>
    </row>
    <row r="108" spans="1:24" ht="120" x14ac:dyDescent="0.25">
      <c r="A108" s="22">
        <v>841</v>
      </c>
      <c r="B108" s="24" t="s">
        <v>408</v>
      </c>
      <c r="C108" s="24" t="s">
        <v>634</v>
      </c>
      <c r="D108" s="24">
        <v>61</v>
      </c>
      <c r="E108" s="24"/>
      <c r="F108" s="41">
        <v>44014</v>
      </c>
      <c r="G108" s="24" t="s">
        <v>685</v>
      </c>
      <c r="H108" s="24" t="s">
        <v>686</v>
      </c>
      <c r="I108" s="24" t="s">
        <v>12</v>
      </c>
      <c r="J108" s="24" t="s">
        <v>687</v>
      </c>
      <c r="K108" s="24" t="s">
        <v>688</v>
      </c>
      <c r="L108" s="24" t="s">
        <v>8</v>
      </c>
      <c r="M108" s="24">
        <v>12</v>
      </c>
      <c r="N108" s="24"/>
      <c r="O108" s="24"/>
      <c r="P108" s="24" t="s">
        <v>689</v>
      </c>
      <c r="Q108" s="22" t="s">
        <v>180</v>
      </c>
      <c r="R108" s="24"/>
      <c r="S108" s="22" t="s">
        <v>180</v>
      </c>
      <c r="T108" s="24"/>
      <c r="U108" s="24"/>
      <c r="V108" s="24" t="s">
        <v>34</v>
      </c>
      <c r="W108" s="24"/>
      <c r="X108" s="42" t="s">
        <v>241</v>
      </c>
    </row>
    <row r="109" spans="1:24" ht="165" x14ac:dyDescent="0.25">
      <c r="A109" s="24">
        <v>842</v>
      </c>
      <c r="B109" s="24" t="s">
        <v>408</v>
      </c>
      <c r="C109" s="24" t="s">
        <v>634</v>
      </c>
      <c r="D109" s="24">
        <v>61</v>
      </c>
      <c r="E109" s="24"/>
      <c r="F109" s="41">
        <v>44014</v>
      </c>
      <c r="G109" s="24" t="s">
        <v>685</v>
      </c>
      <c r="H109" s="24" t="s">
        <v>690</v>
      </c>
      <c r="I109" s="24" t="s">
        <v>12</v>
      </c>
      <c r="J109" s="24" t="s">
        <v>691</v>
      </c>
      <c r="K109" s="24" t="s">
        <v>688</v>
      </c>
      <c r="L109" s="24" t="s">
        <v>8</v>
      </c>
      <c r="M109" s="24">
        <v>8</v>
      </c>
      <c r="N109" s="24"/>
      <c r="O109" s="24"/>
      <c r="P109" s="24" t="s">
        <v>692</v>
      </c>
      <c r="Q109" s="22" t="s">
        <v>180</v>
      </c>
      <c r="R109" s="24"/>
      <c r="S109" s="22" t="s">
        <v>180</v>
      </c>
      <c r="T109" s="24"/>
      <c r="U109" s="24"/>
      <c r="V109" s="24" t="s">
        <v>34</v>
      </c>
      <c r="W109" s="24"/>
      <c r="X109" s="42" t="s">
        <v>241</v>
      </c>
    </row>
    <row r="110" spans="1:24" ht="90" x14ac:dyDescent="0.25">
      <c r="A110" s="22">
        <v>847</v>
      </c>
      <c r="B110" s="24" t="s">
        <v>396</v>
      </c>
      <c r="C110" s="24" t="s">
        <v>634</v>
      </c>
      <c r="D110" s="24">
        <v>78</v>
      </c>
      <c r="E110" s="24"/>
      <c r="F110" s="41">
        <v>44014</v>
      </c>
      <c r="G110" s="24" t="s">
        <v>693</v>
      </c>
      <c r="H110" s="24"/>
      <c r="I110" s="24"/>
      <c r="J110" s="24" t="s">
        <v>694</v>
      </c>
      <c r="K110" s="24" t="s">
        <v>190</v>
      </c>
      <c r="L110" s="24" t="s">
        <v>190</v>
      </c>
      <c r="M110" s="24"/>
      <c r="N110" s="22"/>
      <c r="O110" s="24"/>
      <c r="P110" s="24"/>
      <c r="Q110" s="22" t="s">
        <v>180</v>
      </c>
      <c r="R110" s="24"/>
      <c r="S110" s="22" t="s">
        <v>180</v>
      </c>
      <c r="T110" s="24"/>
      <c r="U110" s="24"/>
      <c r="V110" s="24" t="s">
        <v>34</v>
      </c>
      <c r="W110" s="24"/>
      <c r="X110" s="42" t="s">
        <v>241</v>
      </c>
    </row>
    <row r="111" spans="1:24" ht="45" x14ac:dyDescent="0.25">
      <c r="A111" s="48">
        <v>848</v>
      </c>
      <c r="B111" s="48" t="s">
        <v>259</v>
      </c>
      <c r="C111" s="24" t="s">
        <v>634</v>
      </c>
      <c r="D111" s="22">
        <v>26</v>
      </c>
      <c r="E111" s="48"/>
      <c r="F111" s="49">
        <v>44014</v>
      </c>
      <c r="G111" s="54" t="s">
        <v>695</v>
      </c>
      <c r="H111" s="48" t="s">
        <v>696</v>
      </c>
      <c r="I111" s="22" t="s">
        <v>175</v>
      </c>
      <c r="J111" s="54" t="s">
        <v>697</v>
      </c>
      <c r="K111" s="48" t="s">
        <v>190</v>
      </c>
      <c r="L111" s="48" t="s">
        <v>7</v>
      </c>
      <c r="M111" s="48">
        <v>12</v>
      </c>
      <c r="N111" s="48"/>
      <c r="O111" s="48"/>
      <c r="P111" s="48"/>
      <c r="Q111" s="22" t="s">
        <v>180</v>
      </c>
      <c r="R111" s="48"/>
      <c r="S111" s="22" t="s">
        <v>180</v>
      </c>
      <c r="T111" s="48"/>
      <c r="U111" s="48"/>
      <c r="V111" s="48" t="s">
        <v>206</v>
      </c>
      <c r="W111" s="48"/>
      <c r="X111" s="48" t="s">
        <v>241</v>
      </c>
    </row>
    <row r="112" spans="1:24" ht="45" x14ac:dyDescent="0.25">
      <c r="A112" s="22">
        <v>853</v>
      </c>
      <c r="B112" s="24" t="s">
        <v>186</v>
      </c>
      <c r="C112" s="24" t="s">
        <v>634</v>
      </c>
      <c r="D112" s="24">
        <v>73</v>
      </c>
      <c r="E112" s="24"/>
      <c r="F112" s="41">
        <v>44015</v>
      </c>
      <c r="G112" s="24"/>
      <c r="H112" s="24"/>
      <c r="I112" s="24" t="s">
        <v>624</v>
      </c>
      <c r="J112" s="24" t="s">
        <v>698</v>
      </c>
      <c r="K112" s="24" t="s">
        <v>190</v>
      </c>
      <c r="L112" s="24" t="s">
        <v>699</v>
      </c>
      <c r="M112" s="24">
        <v>12</v>
      </c>
      <c r="N112" s="24"/>
      <c r="O112" s="24"/>
      <c r="P112" s="24" t="s">
        <v>700</v>
      </c>
      <c r="Q112" s="22" t="s">
        <v>180</v>
      </c>
      <c r="R112" s="24"/>
      <c r="S112" s="22" t="s">
        <v>180</v>
      </c>
      <c r="T112" s="24"/>
      <c r="U112" s="24"/>
      <c r="V112" s="24" t="s">
        <v>624</v>
      </c>
      <c r="W112" s="24"/>
      <c r="X112" s="24" t="s">
        <v>241</v>
      </c>
    </row>
    <row r="113" spans="1:24" ht="90" x14ac:dyDescent="0.25">
      <c r="A113" s="22">
        <v>854</v>
      </c>
      <c r="B113" s="24" t="s">
        <v>225</v>
      </c>
      <c r="C113" s="24" t="s">
        <v>634</v>
      </c>
      <c r="D113" s="22">
        <v>27</v>
      </c>
      <c r="E113" s="24"/>
      <c r="F113" s="41">
        <v>44015</v>
      </c>
      <c r="G113" s="24" t="s">
        <v>701</v>
      </c>
      <c r="H113" s="24" t="s">
        <v>702</v>
      </c>
      <c r="I113" s="22" t="s">
        <v>175</v>
      </c>
      <c r="J113" s="24" t="s">
        <v>703</v>
      </c>
      <c r="K113" s="24" t="s">
        <v>190</v>
      </c>
      <c r="L113" s="24" t="s">
        <v>7</v>
      </c>
      <c r="M113" s="24">
        <v>8</v>
      </c>
      <c r="N113" s="24"/>
      <c r="O113" s="24"/>
      <c r="P113" s="24"/>
      <c r="Q113" s="22" t="s">
        <v>180</v>
      </c>
      <c r="R113" s="24"/>
      <c r="S113" s="22" t="s">
        <v>180</v>
      </c>
      <c r="T113" s="24"/>
      <c r="U113" s="24"/>
      <c r="V113" s="24" t="s">
        <v>624</v>
      </c>
      <c r="W113" s="24"/>
      <c r="X113" s="24" t="s">
        <v>207</v>
      </c>
    </row>
    <row r="114" spans="1:24" ht="75" x14ac:dyDescent="0.25">
      <c r="A114" s="22">
        <v>859</v>
      </c>
      <c r="B114" s="24" t="s">
        <v>408</v>
      </c>
      <c r="C114" s="24" t="s">
        <v>634</v>
      </c>
      <c r="D114" s="22">
        <v>8</v>
      </c>
      <c r="E114" s="24"/>
      <c r="F114" s="41">
        <v>44018</v>
      </c>
      <c r="G114" s="24" t="s">
        <v>704</v>
      </c>
      <c r="H114" s="24" t="s">
        <v>705</v>
      </c>
      <c r="I114" s="22" t="s">
        <v>175</v>
      </c>
      <c r="J114" s="24" t="s">
        <v>706</v>
      </c>
      <c r="K114" s="24" t="s">
        <v>190</v>
      </c>
      <c r="L114" s="22" t="s">
        <v>600</v>
      </c>
      <c r="M114" s="22">
        <v>12</v>
      </c>
      <c r="N114" s="24"/>
      <c r="O114" s="24"/>
      <c r="P114" s="24" t="s">
        <v>707</v>
      </c>
      <c r="Q114" s="22" t="s">
        <v>180</v>
      </c>
      <c r="R114" s="24"/>
      <c r="S114" s="22" t="s">
        <v>180</v>
      </c>
      <c r="T114" s="24" t="s">
        <v>708</v>
      </c>
      <c r="U114" s="24"/>
      <c r="V114" s="24" t="s">
        <v>148</v>
      </c>
      <c r="W114" s="24"/>
      <c r="X114" s="24" t="s">
        <v>241</v>
      </c>
    </row>
    <row r="115" spans="1:24" ht="45" x14ac:dyDescent="0.25">
      <c r="A115" s="22">
        <v>860</v>
      </c>
      <c r="B115" s="48" t="s">
        <v>259</v>
      </c>
      <c r="C115" s="24" t="s">
        <v>634</v>
      </c>
      <c r="D115" s="22">
        <v>27</v>
      </c>
      <c r="E115" s="48"/>
      <c r="F115" s="49">
        <v>44019</v>
      </c>
      <c r="G115" s="48" t="s">
        <v>709</v>
      </c>
      <c r="H115" s="55" t="s">
        <v>710</v>
      </c>
      <c r="I115" s="22" t="s">
        <v>175</v>
      </c>
      <c r="J115" s="55" t="s">
        <v>711</v>
      </c>
      <c r="K115" s="48" t="s">
        <v>190</v>
      </c>
      <c r="L115" s="48" t="s">
        <v>712</v>
      </c>
      <c r="M115" s="48">
        <v>12</v>
      </c>
      <c r="N115" s="22"/>
      <c r="O115" s="24"/>
      <c r="P115" s="48" t="s">
        <v>713</v>
      </c>
      <c r="Q115" s="22" t="s">
        <v>180</v>
      </c>
      <c r="R115" s="24"/>
      <c r="S115" s="22" t="s">
        <v>180</v>
      </c>
      <c r="T115" s="24"/>
      <c r="U115" s="24"/>
      <c r="V115" s="22" t="s">
        <v>206</v>
      </c>
      <c r="W115" s="24"/>
      <c r="X115" s="24" t="s">
        <v>241</v>
      </c>
    </row>
    <row r="116" spans="1:24" ht="30" x14ac:dyDescent="0.25">
      <c r="A116" s="22">
        <v>863</v>
      </c>
      <c r="B116" s="24" t="s">
        <v>186</v>
      </c>
      <c r="C116" s="24" t="s">
        <v>624</v>
      </c>
      <c r="D116" s="24" t="s">
        <v>147</v>
      </c>
      <c r="E116" s="24"/>
      <c r="F116" s="41">
        <v>44020</v>
      </c>
      <c r="G116" s="24" t="s">
        <v>714</v>
      </c>
      <c r="H116" s="24"/>
      <c r="I116" s="24"/>
      <c r="J116" s="24" t="s">
        <v>715</v>
      </c>
      <c r="K116" s="24"/>
      <c r="L116" s="24" t="s">
        <v>190</v>
      </c>
      <c r="M116" s="24"/>
      <c r="N116" s="24"/>
      <c r="O116" s="24"/>
      <c r="P116" s="24"/>
      <c r="Q116" s="22" t="s">
        <v>180</v>
      </c>
      <c r="R116" s="24"/>
      <c r="S116" s="22" t="s">
        <v>180</v>
      </c>
      <c r="T116" s="24"/>
      <c r="U116" s="24"/>
      <c r="V116" s="24" t="s">
        <v>624</v>
      </c>
      <c r="W116" s="24"/>
      <c r="X116" s="24" t="s">
        <v>207</v>
      </c>
    </row>
    <row r="117" spans="1:24" ht="30" x14ac:dyDescent="0.25">
      <c r="A117" s="22">
        <v>866</v>
      </c>
      <c r="B117" s="24" t="s">
        <v>186</v>
      </c>
      <c r="C117" s="24" t="s">
        <v>624</v>
      </c>
      <c r="D117" s="24" t="s">
        <v>147</v>
      </c>
      <c r="E117" s="24"/>
      <c r="F117" s="41">
        <v>44022</v>
      </c>
      <c r="G117" s="24"/>
      <c r="H117" s="24"/>
      <c r="I117" s="24"/>
      <c r="J117" s="24" t="s">
        <v>716</v>
      </c>
      <c r="K117" s="24"/>
      <c r="L117" s="24" t="s">
        <v>22</v>
      </c>
      <c r="M117" s="24">
        <v>12</v>
      </c>
      <c r="N117" s="24"/>
      <c r="O117" s="24"/>
      <c r="P117" s="24" t="s">
        <v>717</v>
      </c>
      <c r="Q117" s="22" t="s">
        <v>180</v>
      </c>
      <c r="R117" s="24"/>
      <c r="S117" s="22" t="s">
        <v>180</v>
      </c>
      <c r="T117" s="24"/>
      <c r="U117" s="24"/>
      <c r="V117" s="24" t="s">
        <v>624</v>
      </c>
      <c r="W117" s="24"/>
      <c r="X117" s="24" t="s">
        <v>241</v>
      </c>
    </row>
    <row r="118" spans="1:24" ht="30" x14ac:dyDescent="0.25">
      <c r="A118" s="22">
        <v>867</v>
      </c>
      <c r="B118" s="24" t="s">
        <v>186</v>
      </c>
      <c r="C118" s="24"/>
      <c r="D118" s="24">
        <v>52</v>
      </c>
      <c r="E118" s="24"/>
      <c r="F118" s="41">
        <v>44022</v>
      </c>
      <c r="G118" s="24" t="s">
        <v>718</v>
      </c>
      <c r="H118" s="24"/>
      <c r="I118" s="24" t="s">
        <v>12</v>
      </c>
      <c r="J118" s="24" t="s">
        <v>719</v>
      </c>
      <c r="K118" s="24"/>
      <c r="L118" s="22" t="s">
        <v>670</v>
      </c>
      <c r="M118" s="22">
        <v>1</v>
      </c>
      <c r="N118" s="24"/>
      <c r="O118" s="24"/>
      <c r="P118" s="24"/>
      <c r="Q118" s="22" t="s">
        <v>180</v>
      </c>
      <c r="R118" s="24"/>
      <c r="S118" s="22" t="s">
        <v>180</v>
      </c>
      <c r="T118" s="24"/>
      <c r="U118" s="24"/>
      <c r="V118" s="24" t="s">
        <v>310</v>
      </c>
      <c r="W118" s="24"/>
      <c r="X118" s="24" t="s">
        <v>241</v>
      </c>
    </row>
    <row r="119" spans="1:24" ht="30" x14ac:dyDescent="0.25">
      <c r="A119" s="22">
        <v>873</v>
      </c>
      <c r="B119" s="42" t="s">
        <v>252</v>
      </c>
      <c r="C119" s="24" t="s">
        <v>634</v>
      </c>
      <c r="D119" s="22">
        <v>13</v>
      </c>
      <c r="E119" s="24"/>
      <c r="F119" s="41">
        <v>44026</v>
      </c>
      <c r="G119" s="24" t="s">
        <v>720</v>
      </c>
      <c r="H119" s="24" t="s">
        <v>721</v>
      </c>
      <c r="I119" s="22" t="s">
        <v>175</v>
      </c>
      <c r="J119" s="24" t="s">
        <v>722</v>
      </c>
      <c r="K119" s="24"/>
      <c r="L119" s="24" t="s">
        <v>69</v>
      </c>
      <c r="M119" s="24">
        <v>6</v>
      </c>
      <c r="N119" s="24"/>
      <c r="O119" s="24"/>
      <c r="P119" s="24"/>
      <c r="Q119" s="22" t="s">
        <v>180</v>
      </c>
      <c r="R119" s="24"/>
      <c r="S119" s="22" t="s">
        <v>180</v>
      </c>
      <c r="T119" s="24"/>
      <c r="U119" s="24"/>
      <c r="V119" s="22" t="s">
        <v>206</v>
      </c>
      <c r="W119" s="24"/>
      <c r="X119" s="24" t="s">
        <v>241</v>
      </c>
    </row>
    <row r="120" spans="1:24" ht="75" x14ac:dyDescent="0.25">
      <c r="A120" s="22">
        <v>874</v>
      </c>
      <c r="B120" s="24" t="s">
        <v>304</v>
      </c>
      <c r="C120" s="24" t="s">
        <v>634</v>
      </c>
      <c r="D120" s="22">
        <v>27</v>
      </c>
      <c r="E120" s="24"/>
      <c r="F120" s="41">
        <v>44026</v>
      </c>
      <c r="G120" s="24" t="s">
        <v>723</v>
      </c>
      <c r="H120" s="24" t="s">
        <v>724</v>
      </c>
      <c r="I120" s="22" t="s">
        <v>175</v>
      </c>
      <c r="J120" s="24" t="s">
        <v>725</v>
      </c>
      <c r="K120" s="24"/>
      <c r="L120" s="24" t="s">
        <v>7</v>
      </c>
      <c r="M120" s="24">
        <v>1</v>
      </c>
      <c r="N120" s="24"/>
      <c r="O120" s="24"/>
      <c r="P120" s="24" t="s">
        <v>893</v>
      </c>
      <c r="Q120" s="22" t="s">
        <v>180</v>
      </c>
      <c r="R120" s="24"/>
      <c r="S120" s="22" t="s">
        <v>180</v>
      </c>
      <c r="T120" s="24"/>
      <c r="U120" s="24"/>
      <c r="V120" s="24" t="s">
        <v>148</v>
      </c>
      <c r="W120" s="24"/>
      <c r="X120" s="24" t="s">
        <v>241</v>
      </c>
    </row>
    <row r="121" spans="1:24" ht="60" x14ac:dyDescent="0.25">
      <c r="A121" s="22">
        <v>876</v>
      </c>
      <c r="B121" s="24" t="s">
        <v>192</v>
      </c>
      <c r="C121" s="24" t="s">
        <v>634</v>
      </c>
      <c r="D121" s="22">
        <v>34</v>
      </c>
      <c r="E121" s="24"/>
      <c r="F121" s="41">
        <v>44026</v>
      </c>
      <c r="G121" s="24" t="s">
        <v>726</v>
      </c>
      <c r="H121" s="24" t="s">
        <v>727</v>
      </c>
      <c r="I121" s="22" t="s">
        <v>175</v>
      </c>
      <c r="J121" s="24" t="s">
        <v>728</v>
      </c>
      <c r="K121" s="24"/>
      <c r="L121" s="24" t="s">
        <v>729</v>
      </c>
      <c r="M121" s="24">
        <v>4</v>
      </c>
      <c r="N121" s="24"/>
      <c r="O121" s="24"/>
      <c r="P121" s="24" t="s">
        <v>730</v>
      </c>
      <c r="Q121" s="22" t="s">
        <v>180</v>
      </c>
      <c r="R121" s="24"/>
      <c r="S121" s="22" t="s">
        <v>180</v>
      </c>
      <c r="T121" s="24"/>
      <c r="U121" s="24" t="s">
        <v>731</v>
      </c>
      <c r="V121" s="24" t="s">
        <v>34</v>
      </c>
      <c r="W121" s="24"/>
      <c r="X121" s="24" t="s">
        <v>241</v>
      </c>
    </row>
    <row r="122" spans="1:24" ht="120" x14ac:dyDescent="0.25">
      <c r="A122" s="22">
        <v>878</v>
      </c>
      <c r="B122" s="24" t="s">
        <v>311</v>
      </c>
      <c r="C122" s="24" t="s">
        <v>634</v>
      </c>
      <c r="D122" s="24">
        <v>39</v>
      </c>
      <c r="E122" s="24"/>
      <c r="F122" s="41">
        <v>44027</v>
      </c>
      <c r="G122" s="24" t="s">
        <v>732</v>
      </c>
      <c r="H122" s="24" t="s">
        <v>733</v>
      </c>
      <c r="I122" s="24" t="s">
        <v>12</v>
      </c>
      <c r="J122" s="24" t="s">
        <v>734</v>
      </c>
      <c r="K122" s="24"/>
      <c r="L122" s="24" t="s">
        <v>65</v>
      </c>
      <c r="M122" s="24">
        <v>6</v>
      </c>
      <c r="N122" s="22"/>
      <c r="O122" s="24"/>
      <c r="P122" s="24" t="s">
        <v>735</v>
      </c>
      <c r="Q122" s="22" t="s">
        <v>180</v>
      </c>
      <c r="R122" s="24"/>
      <c r="S122" s="22" t="s">
        <v>180</v>
      </c>
      <c r="T122" s="24"/>
      <c r="U122" s="24"/>
      <c r="V122" s="24" t="s">
        <v>34</v>
      </c>
      <c r="W122" s="24"/>
      <c r="X122" s="24" t="s">
        <v>241</v>
      </c>
    </row>
    <row r="123" spans="1:24" ht="210" x14ac:dyDescent="0.25">
      <c r="A123" s="22">
        <v>879</v>
      </c>
      <c r="B123" s="24" t="s">
        <v>213</v>
      </c>
      <c r="C123" s="24" t="s">
        <v>634</v>
      </c>
      <c r="D123" s="22">
        <v>27</v>
      </c>
      <c r="E123" s="24"/>
      <c r="F123" s="41">
        <v>44027</v>
      </c>
      <c r="G123" s="24" t="s">
        <v>736</v>
      </c>
      <c r="H123" s="24" t="s">
        <v>737</v>
      </c>
      <c r="I123" s="22" t="s">
        <v>175</v>
      </c>
      <c r="J123" s="24" t="s">
        <v>738</v>
      </c>
      <c r="K123" s="24"/>
      <c r="L123" s="24" t="s">
        <v>7</v>
      </c>
      <c r="M123" s="24">
        <v>8</v>
      </c>
      <c r="O123" s="24"/>
      <c r="P123" s="24" t="s">
        <v>739</v>
      </c>
      <c r="Q123" s="24" t="s">
        <v>180</v>
      </c>
      <c r="R123" s="24"/>
      <c r="S123" s="24" t="s">
        <v>180</v>
      </c>
      <c r="T123" s="24"/>
      <c r="U123" s="24"/>
      <c r="V123" s="24"/>
      <c r="W123" s="24"/>
      <c r="X123" s="24" t="s">
        <v>207</v>
      </c>
    </row>
    <row r="124" spans="1:24" ht="90" x14ac:dyDescent="0.25">
      <c r="A124" s="22">
        <v>881</v>
      </c>
      <c r="B124" s="24" t="s">
        <v>213</v>
      </c>
      <c r="C124" s="24" t="s">
        <v>634</v>
      </c>
      <c r="D124" s="22">
        <v>28</v>
      </c>
      <c r="E124" s="24"/>
      <c r="F124" s="41">
        <v>44028</v>
      </c>
      <c r="G124" s="24" t="s">
        <v>740</v>
      </c>
      <c r="H124" s="24" t="s">
        <v>741</v>
      </c>
      <c r="I124" s="22" t="s">
        <v>175</v>
      </c>
      <c r="J124" s="24" t="s">
        <v>742</v>
      </c>
      <c r="K124" s="24"/>
      <c r="L124" s="24" t="s">
        <v>7</v>
      </c>
      <c r="M124" s="24">
        <v>4</v>
      </c>
      <c r="O124" s="24"/>
      <c r="P124" s="24"/>
      <c r="Q124" s="22" t="s">
        <v>180</v>
      </c>
      <c r="R124" s="24"/>
      <c r="S124" s="22" t="s">
        <v>180</v>
      </c>
      <c r="T124" s="24"/>
      <c r="U124" s="24"/>
      <c r="V124" s="24"/>
      <c r="W124" s="24"/>
      <c r="X124" s="24" t="s">
        <v>185</v>
      </c>
    </row>
    <row r="125" spans="1:24" ht="60" x14ac:dyDescent="0.25">
      <c r="A125" s="24">
        <v>896</v>
      </c>
      <c r="B125" s="24" t="s">
        <v>304</v>
      </c>
      <c r="C125" s="24" t="s">
        <v>634</v>
      </c>
      <c r="D125" s="24">
        <v>39</v>
      </c>
      <c r="E125" s="24"/>
      <c r="F125" s="41">
        <v>44034</v>
      </c>
      <c r="G125" s="24" t="s">
        <v>743</v>
      </c>
      <c r="H125" s="24" t="s">
        <v>744</v>
      </c>
      <c r="I125" s="24" t="s">
        <v>12</v>
      </c>
      <c r="J125" s="24" t="s">
        <v>745</v>
      </c>
      <c r="K125" s="24"/>
      <c r="L125" s="24" t="s">
        <v>65</v>
      </c>
      <c r="M125" s="24">
        <v>4</v>
      </c>
      <c r="O125" s="24"/>
      <c r="P125" s="24" t="s">
        <v>746</v>
      </c>
      <c r="Q125" s="22" t="s">
        <v>180</v>
      </c>
      <c r="R125" s="24"/>
      <c r="S125" s="22" t="s">
        <v>180</v>
      </c>
      <c r="T125" s="24"/>
      <c r="U125" s="24"/>
      <c r="V125" s="24"/>
      <c r="W125" s="24"/>
      <c r="X125" s="24" t="s">
        <v>241</v>
      </c>
    </row>
    <row r="126" spans="1:24" ht="90" x14ac:dyDescent="0.25">
      <c r="A126" s="24">
        <v>897</v>
      </c>
      <c r="B126" s="24" t="s">
        <v>304</v>
      </c>
      <c r="C126" s="24" t="s">
        <v>634</v>
      </c>
      <c r="D126" s="24">
        <v>39</v>
      </c>
      <c r="E126" s="24"/>
      <c r="F126" s="41">
        <v>44034</v>
      </c>
      <c r="G126" s="24" t="s">
        <v>743</v>
      </c>
      <c r="H126" s="24" t="s">
        <v>744</v>
      </c>
      <c r="I126" s="24" t="s">
        <v>12</v>
      </c>
      <c r="J126" s="24" t="s">
        <v>747</v>
      </c>
      <c r="K126" s="24"/>
      <c r="L126" s="24" t="s">
        <v>65</v>
      </c>
      <c r="M126" s="24">
        <v>16</v>
      </c>
      <c r="O126" s="24"/>
      <c r="P126" s="24" t="s">
        <v>748</v>
      </c>
      <c r="Q126" s="22" t="s">
        <v>180</v>
      </c>
      <c r="R126" s="24"/>
      <c r="S126" s="22" t="s">
        <v>180</v>
      </c>
      <c r="T126" s="24" t="s">
        <v>749</v>
      </c>
      <c r="U126" s="24"/>
      <c r="V126" s="24"/>
      <c r="W126" s="24"/>
      <c r="X126" s="24" t="s">
        <v>241</v>
      </c>
    </row>
    <row r="127" spans="1:24" ht="120" x14ac:dyDescent="0.25">
      <c r="A127" s="24">
        <v>898</v>
      </c>
      <c r="B127" s="24" t="s">
        <v>259</v>
      </c>
      <c r="C127" s="24" t="s">
        <v>634</v>
      </c>
      <c r="D127" s="22">
        <v>7</v>
      </c>
      <c r="E127" s="24"/>
      <c r="F127" s="41">
        <v>44035</v>
      </c>
      <c r="G127" s="56" t="s">
        <v>750</v>
      </c>
      <c r="H127" s="24" t="s">
        <v>751</v>
      </c>
      <c r="I127" s="22" t="s">
        <v>175</v>
      </c>
      <c r="J127" s="53" t="s">
        <v>752</v>
      </c>
      <c r="K127" s="24"/>
      <c r="L127" s="24" t="s">
        <v>2</v>
      </c>
      <c r="M127" s="22">
        <v>2</v>
      </c>
      <c r="O127" s="22"/>
      <c r="P127" s="24" t="s">
        <v>753</v>
      </c>
      <c r="Q127" s="22" t="s">
        <v>180</v>
      </c>
      <c r="R127" s="24"/>
      <c r="S127" s="22" t="s">
        <v>180</v>
      </c>
      <c r="T127" s="24" t="s">
        <v>754</v>
      </c>
      <c r="U127" s="24"/>
      <c r="V127" s="24"/>
      <c r="W127" s="24"/>
      <c r="X127" s="24" t="s">
        <v>207</v>
      </c>
    </row>
    <row r="128" spans="1:24" ht="120" x14ac:dyDescent="0.25">
      <c r="A128" s="42">
        <v>899</v>
      </c>
      <c r="B128" s="42" t="s">
        <v>213</v>
      </c>
      <c r="C128" s="24" t="s">
        <v>634</v>
      </c>
      <c r="D128" s="22">
        <v>27</v>
      </c>
      <c r="E128" s="42"/>
      <c r="F128" s="43">
        <v>44035</v>
      </c>
      <c r="G128" s="42" t="s">
        <v>755</v>
      </c>
      <c r="H128" s="42" t="s">
        <v>756</v>
      </c>
      <c r="I128" s="22" t="s">
        <v>175</v>
      </c>
      <c r="J128" s="42" t="s">
        <v>757</v>
      </c>
      <c r="K128" s="42"/>
      <c r="L128" s="24" t="s">
        <v>7</v>
      </c>
      <c r="M128" s="42">
        <v>4</v>
      </c>
      <c r="O128" s="22"/>
      <c r="P128" s="42" t="s">
        <v>758</v>
      </c>
      <c r="Q128" s="22" t="s">
        <v>180</v>
      </c>
      <c r="R128" s="42"/>
      <c r="S128" s="22" t="s">
        <v>180</v>
      </c>
      <c r="T128" s="42"/>
      <c r="U128" s="42"/>
      <c r="V128" s="42"/>
      <c r="W128" s="42"/>
      <c r="X128" s="24" t="s">
        <v>241</v>
      </c>
    </row>
    <row r="129" spans="1:24" ht="45" x14ac:dyDescent="0.25">
      <c r="A129" s="42">
        <v>900</v>
      </c>
      <c r="B129" s="42" t="s">
        <v>186</v>
      </c>
      <c r="C129" s="24" t="s">
        <v>634</v>
      </c>
      <c r="D129" s="22" t="s">
        <v>147</v>
      </c>
      <c r="E129" s="42"/>
      <c r="F129" s="43">
        <v>44035</v>
      </c>
      <c r="G129" s="42" t="s">
        <v>759</v>
      </c>
      <c r="H129" s="42"/>
      <c r="I129" s="22" t="s">
        <v>175</v>
      </c>
      <c r="J129" s="42" t="s">
        <v>760</v>
      </c>
      <c r="K129" s="42"/>
      <c r="L129" s="22" t="s">
        <v>600</v>
      </c>
      <c r="M129" s="22">
        <v>4</v>
      </c>
      <c r="N129" s="42"/>
      <c r="O129" s="22"/>
      <c r="P129" s="42" t="s">
        <v>761</v>
      </c>
      <c r="Q129" s="22" t="s">
        <v>180</v>
      </c>
      <c r="R129" s="42"/>
      <c r="S129" s="22" t="s">
        <v>180</v>
      </c>
      <c r="T129" s="42" t="s">
        <v>762</v>
      </c>
      <c r="U129" s="42"/>
      <c r="V129" s="42"/>
      <c r="W129" s="42"/>
      <c r="X129" s="42" t="s">
        <v>241</v>
      </c>
    </row>
    <row r="130" spans="1:24" ht="75" x14ac:dyDescent="0.25">
      <c r="A130" s="24">
        <v>901</v>
      </c>
      <c r="B130" s="24" t="s">
        <v>186</v>
      </c>
      <c r="C130" s="24"/>
      <c r="D130" s="24" t="s">
        <v>147</v>
      </c>
      <c r="E130" s="24"/>
      <c r="F130" s="41">
        <v>44035</v>
      </c>
      <c r="G130" s="24"/>
      <c r="H130" s="24"/>
      <c r="I130" s="24"/>
      <c r="J130" s="24" t="s">
        <v>763</v>
      </c>
      <c r="K130" s="24"/>
      <c r="L130" s="22" t="s">
        <v>32</v>
      </c>
      <c r="M130" s="22">
        <v>4</v>
      </c>
      <c r="N130" s="24"/>
      <c r="O130" s="24"/>
      <c r="P130" s="24" t="s">
        <v>894</v>
      </c>
      <c r="Q130" s="22" t="s">
        <v>180</v>
      </c>
      <c r="R130" s="24"/>
      <c r="S130" s="22" t="s">
        <v>180</v>
      </c>
      <c r="T130" s="24"/>
      <c r="U130" s="24"/>
      <c r="V130" s="24"/>
      <c r="W130" s="24"/>
      <c r="X130" s="42" t="s">
        <v>241</v>
      </c>
    </row>
    <row r="131" spans="1:24" ht="90" x14ac:dyDescent="0.25">
      <c r="A131" s="42">
        <v>907</v>
      </c>
      <c r="B131" s="42" t="s">
        <v>304</v>
      </c>
      <c r="C131" s="24" t="s">
        <v>634</v>
      </c>
      <c r="D131" s="57">
        <v>65</v>
      </c>
      <c r="E131" s="42"/>
      <c r="F131" s="43">
        <v>44039</v>
      </c>
      <c r="G131" s="42" t="s">
        <v>764</v>
      </c>
      <c r="H131" s="42" t="s">
        <v>765</v>
      </c>
      <c r="I131" s="42" t="s">
        <v>12</v>
      </c>
      <c r="J131" s="42" t="s">
        <v>766</v>
      </c>
      <c r="K131" s="42"/>
      <c r="L131" s="42" t="s">
        <v>767</v>
      </c>
      <c r="M131" s="42">
        <v>16</v>
      </c>
      <c r="N131" s="42"/>
      <c r="O131" s="22"/>
      <c r="P131" s="42" t="s">
        <v>768</v>
      </c>
      <c r="Q131" s="42" t="s">
        <v>180</v>
      </c>
      <c r="R131" s="42"/>
      <c r="S131" s="42" t="s">
        <v>180</v>
      </c>
      <c r="T131" s="42" t="s">
        <v>769</v>
      </c>
      <c r="U131" s="42"/>
      <c r="V131" s="42"/>
      <c r="W131" s="42"/>
      <c r="X131" s="42" t="s">
        <v>241</v>
      </c>
    </row>
    <row r="132" spans="1:24" ht="30" x14ac:dyDescent="0.25">
      <c r="A132" s="24">
        <v>916</v>
      </c>
      <c r="B132" s="24" t="s">
        <v>213</v>
      </c>
      <c r="C132" s="24" t="s">
        <v>634</v>
      </c>
      <c r="D132" s="22">
        <v>28</v>
      </c>
      <c r="E132" s="24"/>
      <c r="F132" s="41">
        <v>44042</v>
      </c>
      <c r="G132" s="24" t="s">
        <v>770</v>
      </c>
      <c r="H132" s="24" t="s">
        <v>771</v>
      </c>
      <c r="I132" s="22" t="s">
        <v>175</v>
      </c>
      <c r="J132" s="24" t="s">
        <v>772</v>
      </c>
      <c r="K132" s="24"/>
      <c r="L132" s="24" t="s">
        <v>7</v>
      </c>
      <c r="M132" s="24">
        <v>4</v>
      </c>
      <c r="N132" s="24"/>
      <c r="O132" s="24"/>
      <c r="P132" s="24"/>
      <c r="Q132" s="22" t="s">
        <v>180</v>
      </c>
      <c r="R132" s="24"/>
      <c r="S132" s="22" t="s">
        <v>180</v>
      </c>
      <c r="T132" s="24"/>
      <c r="U132" s="24"/>
      <c r="V132" s="24"/>
      <c r="W132" s="24"/>
      <c r="X132" s="42" t="s">
        <v>241</v>
      </c>
    </row>
    <row r="133" spans="1:24" ht="60" x14ac:dyDescent="0.25">
      <c r="A133" s="24">
        <v>917</v>
      </c>
      <c r="B133" s="24" t="s">
        <v>213</v>
      </c>
      <c r="C133" s="24" t="s">
        <v>634</v>
      </c>
      <c r="D133" s="22">
        <v>8</v>
      </c>
      <c r="E133" s="24"/>
      <c r="F133" s="41">
        <v>44042</v>
      </c>
      <c r="G133" s="24" t="s">
        <v>770</v>
      </c>
      <c r="H133" s="24" t="s">
        <v>771</v>
      </c>
      <c r="I133" s="22" t="s">
        <v>175</v>
      </c>
      <c r="J133" s="24" t="s">
        <v>773</v>
      </c>
      <c r="K133" s="24"/>
      <c r="L133" s="22" t="s">
        <v>178</v>
      </c>
      <c r="M133" s="22">
        <v>4</v>
      </c>
      <c r="N133" s="24"/>
      <c r="O133" s="24"/>
      <c r="P133" s="24"/>
      <c r="Q133" s="22" t="s">
        <v>180</v>
      </c>
      <c r="R133" s="24"/>
      <c r="S133" s="22" t="s">
        <v>180</v>
      </c>
      <c r="T133" s="24"/>
      <c r="U133" s="24"/>
      <c r="V133" s="24"/>
      <c r="W133" s="24"/>
      <c r="X133" s="42" t="s">
        <v>241</v>
      </c>
    </row>
    <row r="134" spans="1:24" ht="120" x14ac:dyDescent="0.25">
      <c r="A134" s="48">
        <v>919</v>
      </c>
      <c r="B134" s="48" t="s">
        <v>396</v>
      </c>
      <c r="C134" s="24" t="s">
        <v>634</v>
      </c>
      <c r="D134" s="24" t="s">
        <v>147</v>
      </c>
      <c r="E134" s="24"/>
      <c r="F134" s="49">
        <v>44043</v>
      </c>
      <c r="G134" s="48" t="s">
        <v>774</v>
      </c>
      <c r="H134" s="48"/>
      <c r="I134" s="48"/>
      <c r="J134" s="48" t="s">
        <v>775</v>
      </c>
      <c r="K134" s="24"/>
      <c r="L134" s="48" t="s">
        <v>699</v>
      </c>
      <c r="M134" s="48">
        <v>8</v>
      </c>
      <c r="N134" s="48"/>
      <c r="O134" s="48"/>
      <c r="P134" s="48"/>
      <c r="Q134" s="48" t="s">
        <v>180</v>
      </c>
      <c r="R134" s="24" t="s">
        <v>148</v>
      </c>
      <c r="S134" s="48" t="s">
        <v>180</v>
      </c>
      <c r="T134" s="48" t="s">
        <v>776</v>
      </c>
      <c r="U134" s="48"/>
      <c r="V134" s="48"/>
      <c r="W134" s="48"/>
      <c r="X134" s="48" t="s">
        <v>241</v>
      </c>
    </row>
    <row r="135" spans="1:24" ht="75" x14ac:dyDescent="0.25">
      <c r="A135" s="24">
        <v>924</v>
      </c>
      <c r="B135" s="24" t="s">
        <v>192</v>
      </c>
      <c r="C135" s="24" t="s">
        <v>634</v>
      </c>
      <c r="D135" s="22">
        <v>37</v>
      </c>
      <c r="E135" s="24"/>
      <c r="F135" s="41">
        <v>44048</v>
      </c>
      <c r="G135" s="24" t="s">
        <v>777</v>
      </c>
      <c r="H135" s="24" t="s">
        <v>778</v>
      </c>
      <c r="I135" s="22" t="s">
        <v>175</v>
      </c>
      <c r="J135" s="24" t="s">
        <v>779</v>
      </c>
      <c r="K135" s="24"/>
      <c r="L135" s="24" t="s">
        <v>70</v>
      </c>
      <c r="M135" s="24">
        <v>6</v>
      </c>
      <c r="N135" s="22"/>
      <c r="O135" s="24"/>
      <c r="P135" s="24" t="s">
        <v>780</v>
      </c>
      <c r="Q135" s="24" t="s">
        <v>180</v>
      </c>
      <c r="R135" s="24"/>
      <c r="S135" s="22" t="s">
        <v>180</v>
      </c>
      <c r="T135" s="24" t="s">
        <v>781</v>
      </c>
      <c r="U135" s="24"/>
      <c r="V135" s="24"/>
      <c r="W135" s="24"/>
      <c r="X135" s="24" t="s">
        <v>185</v>
      </c>
    </row>
    <row r="136" spans="1:24" ht="45" x14ac:dyDescent="0.25">
      <c r="A136" s="24">
        <v>933</v>
      </c>
      <c r="B136" s="24" t="s">
        <v>408</v>
      </c>
      <c r="C136" s="24" t="s">
        <v>634</v>
      </c>
      <c r="D136" s="22">
        <v>2</v>
      </c>
      <c r="E136" s="24"/>
      <c r="F136" s="41">
        <v>44049</v>
      </c>
      <c r="G136" s="24" t="s">
        <v>782</v>
      </c>
      <c r="H136" s="24" t="s">
        <v>783</v>
      </c>
      <c r="I136" s="22" t="s">
        <v>175</v>
      </c>
      <c r="J136" s="24" t="s">
        <v>784</v>
      </c>
      <c r="K136" s="24"/>
      <c r="L136" s="24" t="s">
        <v>473</v>
      </c>
      <c r="M136" s="24">
        <v>4</v>
      </c>
      <c r="N136" s="24"/>
      <c r="O136" s="24"/>
      <c r="P136" s="24" t="s">
        <v>785</v>
      </c>
      <c r="Q136" s="24" t="s">
        <v>180</v>
      </c>
      <c r="R136" s="24"/>
      <c r="S136" s="22" t="s">
        <v>180</v>
      </c>
      <c r="T136" s="24" t="s">
        <v>786</v>
      </c>
      <c r="U136" s="24"/>
      <c r="V136" s="24"/>
      <c r="W136" s="24"/>
      <c r="X136" s="24" t="s">
        <v>207</v>
      </c>
    </row>
    <row r="137" spans="1:24" ht="120" x14ac:dyDescent="0.25">
      <c r="A137" s="24">
        <v>935</v>
      </c>
      <c r="B137" s="24" t="s">
        <v>372</v>
      </c>
      <c r="C137" s="24" t="s">
        <v>634</v>
      </c>
      <c r="D137" s="22">
        <v>30</v>
      </c>
      <c r="E137" s="24"/>
      <c r="F137" s="41">
        <v>44049</v>
      </c>
      <c r="G137" s="24" t="s">
        <v>787</v>
      </c>
      <c r="H137" s="24" t="s">
        <v>788</v>
      </c>
      <c r="I137" s="22" t="s">
        <v>175</v>
      </c>
      <c r="J137" s="24" t="s">
        <v>789</v>
      </c>
      <c r="K137" s="24"/>
      <c r="L137" s="24" t="s">
        <v>70</v>
      </c>
      <c r="M137" s="24">
        <v>8</v>
      </c>
      <c r="N137" s="24"/>
      <c r="O137" s="24"/>
      <c r="P137" s="24" t="s">
        <v>790</v>
      </c>
      <c r="Q137" s="24" t="s">
        <v>180</v>
      </c>
      <c r="R137" s="24"/>
      <c r="S137" s="22" t="s">
        <v>180</v>
      </c>
      <c r="T137" s="24" t="s">
        <v>791</v>
      </c>
      <c r="U137" s="24"/>
      <c r="V137" s="24"/>
      <c r="W137" s="24"/>
      <c r="X137" s="24" t="s">
        <v>241</v>
      </c>
    </row>
    <row r="138" spans="1:24" ht="75" x14ac:dyDescent="0.25">
      <c r="A138" s="24">
        <v>937</v>
      </c>
      <c r="B138" s="24" t="s">
        <v>304</v>
      </c>
      <c r="C138" s="24" t="s">
        <v>634</v>
      </c>
      <c r="D138" s="22">
        <v>13</v>
      </c>
      <c r="E138" s="24"/>
      <c r="F138" s="41">
        <v>44050</v>
      </c>
      <c r="G138" s="24" t="s">
        <v>792</v>
      </c>
      <c r="H138" s="24" t="s">
        <v>793</v>
      </c>
      <c r="I138" s="22" t="s">
        <v>175</v>
      </c>
      <c r="J138" s="24" t="s">
        <v>794</v>
      </c>
      <c r="K138" s="24"/>
      <c r="L138" s="24" t="s">
        <v>69</v>
      </c>
      <c r="M138" s="24">
        <v>8</v>
      </c>
      <c r="N138" s="24"/>
      <c r="O138" s="24"/>
      <c r="P138" s="24" t="s">
        <v>795</v>
      </c>
      <c r="Q138" s="24" t="s">
        <v>180</v>
      </c>
      <c r="R138" s="24"/>
      <c r="S138" s="22" t="s">
        <v>180</v>
      </c>
      <c r="T138" s="24" t="s">
        <v>796</v>
      </c>
      <c r="U138" s="24"/>
      <c r="V138" s="24"/>
      <c r="W138" s="24"/>
      <c r="X138" s="24" t="s">
        <v>207</v>
      </c>
    </row>
    <row r="139" spans="1:24" ht="90" x14ac:dyDescent="0.25">
      <c r="A139" s="48">
        <v>942</v>
      </c>
      <c r="B139" s="24" t="s">
        <v>186</v>
      </c>
      <c r="C139" s="24" t="s">
        <v>634</v>
      </c>
      <c r="D139" s="22">
        <v>3</v>
      </c>
      <c r="E139" s="24"/>
      <c r="F139" s="41">
        <v>44050</v>
      </c>
      <c r="G139" s="24"/>
      <c r="H139" s="24"/>
      <c r="I139" s="22" t="s">
        <v>175</v>
      </c>
      <c r="J139" s="24" t="s">
        <v>797</v>
      </c>
      <c r="K139" s="24"/>
      <c r="L139" s="24" t="s">
        <v>798</v>
      </c>
      <c r="M139" s="24">
        <v>1</v>
      </c>
      <c r="N139" s="24"/>
      <c r="O139" s="24"/>
      <c r="P139" s="24" t="s">
        <v>895</v>
      </c>
      <c r="Q139" s="24" t="s">
        <v>180</v>
      </c>
      <c r="R139" s="24"/>
      <c r="S139" s="24" t="s">
        <v>34</v>
      </c>
      <c r="T139" s="24"/>
      <c r="U139" s="24" t="s">
        <v>799</v>
      </c>
      <c r="V139" s="24"/>
      <c r="W139" s="24"/>
      <c r="X139" s="24" t="s">
        <v>241</v>
      </c>
    </row>
    <row r="140" spans="1:24" ht="150" x14ac:dyDescent="0.25">
      <c r="A140" s="24">
        <v>944</v>
      </c>
      <c r="B140" s="24" t="s">
        <v>252</v>
      </c>
      <c r="C140" s="24"/>
      <c r="D140" s="24">
        <v>58</v>
      </c>
      <c r="E140" s="24"/>
      <c r="F140" s="41">
        <v>44053</v>
      </c>
      <c r="G140" s="24" t="s">
        <v>800</v>
      </c>
      <c r="H140" s="24" t="s">
        <v>801</v>
      </c>
      <c r="I140" s="24" t="s">
        <v>12</v>
      </c>
      <c r="J140" s="24" t="s">
        <v>802</v>
      </c>
      <c r="K140" s="24"/>
      <c r="L140" s="24" t="s">
        <v>1</v>
      </c>
      <c r="M140" s="24">
        <v>6</v>
      </c>
      <c r="N140" s="24"/>
      <c r="O140" s="24"/>
      <c r="P140" s="24" t="s">
        <v>803</v>
      </c>
      <c r="Q140" s="24" t="s">
        <v>180</v>
      </c>
      <c r="R140" s="24"/>
      <c r="S140" s="22" t="s">
        <v>180</v>
      </c>
      <c r="T140" s="24"/>
      <c r="U140" s="24"/>
      <c r="V140" s="24"/>
      <c r="W140" s="24"/>
      <c r="X140" s="24" t="s">
        <v>241</v>
      </c>
    </row>
    <row r="141" spans="1:24" ht="45" x14ac:dyDescent="0.25">
      <c r="A141" s="24">
        <v>949</v>
      </c>
      <c r="B141" s="24" t="s">
        <v>311</v>
      </c>
      <c r="C141" s="24" t="s">
        <v>634</v>
      </c>
      <c r="D141" s="40">
        <v>61</v>
      </c>
      <c r="E141" s="24"/>
      <c r="F141" s="41">
        <v>44054</v>
      </c>
      <c r="G141" s="24" t="s">
        <v>804</v>
      </c>
      <c r="H141" s="24" t="s">
        <v>805</v>
      </c>
      <c r="I141" s="24" t="s">
        <v>12</v>
      </c>
      <c r="J141" s="24" t="s">
        <v>806</v>
      </c>
      <c r="K141" s="24"/>
      <c r="L141" s="24" t="s">
        <v>8</v>
      </c>
      <c r="M141" s="24">
        <v>4</v>
      </c>
      <c r="N141" s="24"/>
      <c r="O141" s="24"/>
      <c r="P141" s="24" t="s">
        <v>895</v>
      </c>
      <c r="Q141" s="24" t="s">
        <v>807</v>
      </c>
      <c r="R141" s="24"/>
      <c r="S141" s="22" t="s">
        <v>180</v>
      </c>
      <c r="T141" s="24"/>
      <c r="U141" s="24"/>
      <c r="V141" s="24"/>
      <c r="W141" s="24"/>
      <c r="X141" s="24" t="s">
        <v>241</v>
      </c>
    </row>
    <row r="142" spans="1:24" ht="60" x14ac:dyDescent="0.25">
      <c r="A142" s="24">
        <v>956</v>
      </c>
      <c r="B142" s="24" t="s">
        <v>396</v>
      </c>
      <c r="C142" s="24" t="s">
        <v>634</v>
      </c>
      <c r="D142" s="24" t="s">
        <v>147</v>
      </c>
      <c r="E142" s="24"/>
      <c r="F142" s="41">
        <v>44057</v>
      </c>
      <c r="G142" s="24" t="s">
        <v>808</v>
      </c>
      <c r="H142" s="24"/>
      <c r="I142" s="24"/>
      <c r="J142" s="24" t="s">
        <v>809</v>
      </c>
      <c r="K142" s="24"/>
      <c r="L142" s="24" t="s">
        <v>600</v>
      </c>
      <c r="M142" s="24">
        <v>4</v>
      </c>
      <c r="N142" s="24"/>
      <c r="O142" s="24"/>
      <c r="P142" s="24" t="s">
        <v>810</v>
      </c>
      <c r="Q142" s="24" t="s">
        <v>180</v>
      </c>
      <c r="R142" s="24"/>
      <c r="S142" s="24"/>
      <c r="T142" s="24"/>
      <c r="U142" s="24"/>
      <c r="V142" s="24"/>
      <c r="W142" s="24"/>
      <c r="X142" s="24" t="s">
        <v>241</v>
      </c>
    </row>
    <row r="143" spans="1:24" ht="360" x14ac:dyDescent="0.25">
      <c r="A143" s="24">
        <v>968</v>
      </c>
      <c r="B143" s="24" t="s">
        <v>396</v>
      </c>
      <c r="C143" s="24" t="s">
        <v>634</v>
      </c>
      <c r="D143" s="22">
        <v>10</v>
      </c>
      <c r="E143" s="24"/>
      <c r="F143" s="41">
        <v>44061</v>
      </c>
      <c r="G143" s="24" t="s">
        <v>811</v>
      </c>
      <c r="H143" s="24" t="s">
        <v>812</v>
      </c>
      <c r="I143" s="22" t="s">
        <v>175</v>
      </c>
      <c r="J143" s="24" t="s">
        <v>813</v>
      </c>
      <c r="K143" s="24"/>
      <c r="L143" s="24" t="s">
        <v>8</v>
      </c>
      <c r="M143" s="24">
        <v>4</v>
      </c>
      <c r="N143" s="24"/>
      <c r="O143" s="24"/>
      <c r="P143" s="24" t="s">
        <v>814</v>
      </c>
      <c r="Q143" s="24" t="s">
        <v>180</v>
      </c>
      <c r="R143" s="24"/>
      <c r="S143" s="24"/>
      <c r="T143" s="24" t="s">
        <v>815</v>
      </c>
      <c r="U143" s="24"/>
      <c r="V143" s="24"/>
      <c r="W143" s="24"/>
      <c r="X143" s="24" t="s">
        <v>241</v>
      </c>
    </row>
    <row r="144" spans="1:24" ht="105" x14ac:dyDescent="0.25">
      <c r="A144" s="24">
        <v>977</v>
      </c>
      <c r="B144" s="24" t="s">
        <v>304</v>
      </c>
      <c r="C144" s="24"/>
      <c r="D144" s="24">
        <v>26</v>
      </c>
      <c r="E144" s="24"/>
      <c r="F144" s="41">
        <v>44064</v>
      </c>
      <c r="G144" s="24" t="s">
        <v>816</v>
      </c>
      <c r="H144" s="24" t="s">
        <v>817</v>
      </c>
      <c r="I144" s="22" t="s">
        <v>175</v>
      </c>
      <c r="J144" s="24" t="s">
        <v>818</v>
      </c>
      <c r="K144" s="24"/>
      <c r="L144" s="24" t="s">
        <v>712</v>
      </c>
      <c r="M144" s="24">
        <v>4</v>
      </c>
      <c r="N144" s="24"/>
      <c r="O144" s="24"/>
      <c r="P144" s="24"/>
      <c r="Q144" s="24" t="s">
        <v>180</v>
      </c>
      <c r="R144" s="24"/>
      <c r="S144" s="24"/>
      <c r="T144" s="24" t="s">
        <v>819</v>
      </c>
      <c r="U144" s="24"/>
      <c r="V144" s="24"/>
      <c r="W144" s="24"/>
      <c r="X144" s="24" t="s">
        <v>241</v>
      </c>
    </row>
    <row r="145" spans="1:24" ht="60" x14ac:dyDescent="0.25">
      <c r="A145" s="24">
        <v>978</v>
      </c>
      <c r="B145" s="24" t="s">
        <v>396</v>
      </c>
      <c r="C145" s="24"/>
      <c r="D145" s="24">
        <v>27</v>
      </c>
      <c r="E145" s="24"/>
      <c r="F145" s="41">
        <v>44067</v>
      </c>
      <c r="G145" s="24" t="s">
        <v>820</v>
      </c>
      <c r="H145" s="24" t="s">
        <v>821</v>
      </c>
      <c r="I145" s="22" t="s">
        <v>175</v>
      </c>
      <c r="J145" s="24" t="s">
        <v>822</v>
      </c>
      <c r="K145" s="24"/>
      <c r="L145" s="24" t="s">
        <v>7</v>
      </c>
      <c r="M145" s="24">
        <v>4</v>
      </c>
      <c r="N145" s="24"/>
      <c r="O145" s="24"/>
      <c r="P145" s="24"/>
      <c r="Q145" s="24" t="s">
        <v>180</v>
      </c>
      <c r="R145" s="24"/>
      <c r="S145" s="24"/>
      <c r="T145" s="24" t="s">
        <v>823</v>
      </c>
      <c r="U145" s="24"/>
      <c r="V145" s="24"/>
      <c r="W145" s="24"/>
      <c r="X145" s="24" t="s">
        <v>241</v>
      </c>
    </row>
    <row r="146" spans="1:24" ht="105" x14ac:dyDescent="0.25">
      <c r="A146" s="24">
        <v>979</v>
      </c>
      <c r="B146" s="24" t="s">
        <v>304</v>
      </c>
      <c r="C146" s="24"/>
      <c r="D146" s="24" t="s">
        <v>147</v>
      </c>
      <c r="E146" s="24"/>
      <c r="F146" s="41">
        <v>44067</v>
      </c>
      <c r="G146" s="24" t="s">
        <v>824</v>
      </c>
      <c r="H146" s="24" t="s">
        <v>825</v>
      </c>
      <c r="I146" s="22" t="s">
        <v>175</v>
      </c>
      <c r="J146" s="24" t="s">
        <v>826</v>
      </c>
      <c r="K146" s="24"/>
      <c r="L146" s="24" t="s">
        <v>827</v>
      </c>
      <c r="M146" s="24">
        <v>4</v>
      </c>
      <c r="N146" s="24"/>
      <c r="O146" s="24"/>
      <c r="P146" s="24"/>
      <c r="Q146" s="24" t="s">
        <v>180</v>
      </c>
      <c r="R146" s="24"/>
      <c r="S146" s="24"/>
      <c r="T146" s="24" t="s">
        <v>828</v>
      </c>
      <c r="U146" s="24"/>
      <c r="V146" s="24"/>
      <c r="W146" s="24"/>
      <c r="X146" s="24" t="s">
        <v>241</v>
      </c>
    </row>
    <row r="147" spans="1:24" ht="60" x14ac:dyDescent="0.25">
      <c r="A147" s="24">
        <v>985</v>
      </c>
      <c r="B147" s="24" t="s">
        <v>213</v>
      </c>
      <c r="C147" s="24"/>
      <c r="D147" s="58">
        <v>28</v>
      </c>
      <c r="E147" s="24"/>
      <c r="F147" s="41">
        <v>44068</v>
      </c>
      <c r="G147" s="24" t="s">
        <v>829</v>
      </c>
      <c r="H147" s="24" t="s">
        <v>830</v>
      </c>
      <c r="I147" s="22" t="s">
        <v>175</v>
      </c>
      <c r="J147" s="24" t="s">
        <v>831</v>
      </c>
      <c r="K147" s="24"/>
      <c r="L147" s="24" t="s">
        <v>712</v>
      </c>
      <c r="M147" s="24">
        <v>4</v>
      </c>
      <c r="N147" s="24"/>
      <c r="O147" s="24"/>
      <c r="P147" s="24"/>
      <c r="Q147" s="24" t="s">
        <v>180</v>
      </c>
      <c r="R147" s="24"/>
      <c r="S147" s="24"/>
      <c r="T147" s="24"/>
      <c r="U147" s="24"/>
      <c r="V147" s="24"/>
      <c r="W147" s="24"/>
      <c r="X147" s="24" t="s">
        <v>241</v>
      </c>
    </row>
    <row r="148" spans="1:24" ht="60" x14ac:dyDescent="0.25">
      <c r="A148" s="24">
        <v>990</v>
      </c>
      <c r="B148" s="24" t="s">
        <v>414</v>
      </c>
      <c r="C148" s="24"/>
      <c r="D148" s="24">
        <v>2</v>
      </c>
      <c r="E148" s="24"/>
      <c r="F148" s="41">
        <v>44070</v>
      </c>
      <c r="G148" s="24" t="s">
        <v>832</v>
      </c>
      <c r="H148" s="24" t="s">
        <v>833</v>
      </c>
      <c r="I148" s="22" t="s">
        <v>175</v>
      </c>
      <c r="J148" s="24" t="s">
        <v>834</v>
      </c>
      <c r="K148" s="24"/>
      <c r="L148" s="22" t="s">
        <v>27</v>
      </c>
      <c r="M148" s="22">
        <v>4</v>
      </c>
      <c r="N148" s="22"/>
      <c r="O148" s="24"/>
      <c r="P148" s="24" t="s">
        <v>835</v>
      </c>
      <c r="Q148" s="24" t="s">
        <v>180</v>
      </c>
      <c r="R148" s="24"/>
      <c r="S148" s="24"/>
      <c r="T148" s="24" t="s">
        <v>836</v>
      </c>
      <c r="U148" s="24"/>
      <c r="V148" s="24"/>
      <c r="W148" s="24"/>
      <c r="X148" s="24" t="s">
        <v>241</v>
      </c>
    </row>
    <row r="149" spans="1:24" ht="105" x14ac:dyDescent="0.25">
      <c r="A149" s="24">
        <v>999</v>
      </c>
      <c r="B149" s="24" t="s">
        <v>372</v>
      </c>
      <c r="C149" s="24"/>
      <c r="D149" s="24">
        <v>61</v>
      </c>
      <c r="E149" s="24"/>
      <c r="F149" s="41">
        <v>44074</v>
      </c>
      <c r="G149" s="24" t="s">
        <v>837</v>
      </c>
      <c r="H149" s="24" t="s">
        <v>838</v>
      </c>
      <c r="I149" s="24" t="s">
        <v>12</v>
      </c>
      <c r="J149" s="24" t="s">
        <v>839</v>
      </c>
      <c r="K149" s="24"/>
      <c r="L149" s="24" t="s">
        <v>8</v>
      </c>
      <c r="M149" s="24">
        <v>4</v>
      </c>
      <c r="N149" s="24"/>
      <c r="O149" s="24"/>
      <c r="P149" s="24"/>
      <c r="Q149" s="24" t="s">
        <v>180</v>
      </c>
      <c r="R149" s="24"/>
      <c r="S149" s="24"/>
      <c r="T149" s="24" t="s">
        <v>840</v>
      </c>
      <c r="U149" s="24"/>
      <c r="V149" s="24"/>
      <c r="W149" s="24"/>
      <c r="X149" s="24" t="s">
        <v>241</v>
      </c>
    </row>
    <row r="150" spans="1:24" ht="105" x14ac:dyDescent="0.25">
      <c r="A150" s="24">
        <v>1000</v>
      </c>
      <c r="B150" s="24" t="s">
        <v>372</v>
      </c>
      <c r="C150" s="24"/>
      <c r="D150" s="59">
        <v>63</v>
      </c>
      <c r="E150" s="24"/>
      <c r="F150" s="41">
        <v>44074</v>
      </c>
      <c r="G150" s="24" t="s">
        <v>837</v>
      </c>
      <c r="H150" s="24" t="s">
        <v>838</v>
      </c>
      <c r="I150" s="24" t="s">
        <v>12</v>
      </c>
      <c r="J150" s="24" t="s">
        <v>841</v>
      </c>
      <c r="K150" s="24"/>
      <c r="L150" s="24" t="s">
        <v>611</v>
      </c>
      <c r="M150" s="24">
        <v>8</v>
      </c>
      <c r="N150" s="24"/>
      <c r="O150" s="24"/>
      <c r="P150" s="24"/>
      <c r="Q150" s="24" t="s">
        <v>180</v>
      </c>
      <c r="R150" s="24"/>
      <c r="S150" s="24"/>
      <c r="T150" s="24" t="s">
        <v>842</v>
      </c>
      <c r="U150" s="24"/>
      <c r="V150" s="24"/>
      <c r="W150" s="24"/>
      <c r="X150" s="24" t="s">
        <v>241</v>
      </c>
    </row>
    <row r="151" spans="1:24" ht="75" x14ac:dyDescent="0.25">
      <c r="A151" s="24">
        <v>1013</v>
      </c>
      <c r="B151" s="24" t="s">
        <v>192</v>
      </c>
      <c r="C151" s="24"/>
      <c r="D151" s="24">
        <v>26</v>
      </c>
      <c r="E151" s="24"/>
      <c r="F151" s="41">
        <v>44082</v>
      </c>
      <c r="G151" s="24" t="s">
        <v>843</v>
      </c>
      <c r="H151" s="24" t="s">
        <v>844</v>
      </c>
      <c r="I151" s="22" t="s">
        <v>175</v>
      </c>
      <c r="J151" s="24" t="s">
        <v>845</v>
      </c>
      <c r="K151" s="24"/>
      <c r="L151" s="24" t="s">
        <v>7</v>
      </c>
      <c r="M151" s="24">
        <v>8</v>
      </c>
      <c r="N151" s="24"/>
      <c r="O151" s="24"/>
      <c r="P151" s="24"/>
      <c r="Q151" s="24" t="s">
        <v>807</v>
      </c>
      <c r="R151" s="24"/>
      <c r="S151" s="24"/>
      <c r="T151" s="24"/>
      <c r="U151" s="24"/>
      <c r="V151" s="24"/>
      <c r="W151" s="24"/>
      <c r="X151" s="24" t="s">
        <v>241</v>
      </c>
    </row>
    <row r="152" spans="1:24" ht="60" x14ac:dyDescent="0.25">
      <c r="A152" s="24">
        <v>1015</v>
      </c>
      <c r="B152" s="24" t="s">
        <v>414</v>
      </c>
      <c r="C152" s="24"/>
      <c r="D152" s="24" t="s">
        <v>147</v>
      </c>
      <c r="E152" s="24"/>
      <c r="F152" s="41">
        <v>44082</v>
      </c>
      <c r="G152" s="24" t="s">
        <v>846</v>
      </c>
      <c r="H152" s="24" t="s">
        <v>847</v>
      </c>
      <c r="I152" s="24" t="s">
        <v>848</v>
      </c>
      <c r="J152" s="24" t="s">
        <v>849</v>
      </c>
      <c r="K152" s="24"/>
      <c r="L152" s="24" t="s">
        <v>600</v>
      </c>
      <c r="M152" s="24">
        <v>12</v>
      </c>
      <c r="N152" s="24"/>
      <c r="O152" s="24"/>
      <c r="P152" s="24"/>
      <c r="Q152" s="24" t="s">
        <v>180</v>
      </c>
      <c r="R152" s="24"/>
      <c r="S152" s="24"/>
      <c r="T152" s="24"/>
      <c r="U152" s="24"/>
      <c r="V152" s="24"/>
      <c r="W152" s="24"/>
      <c r="X152" s="24" t="s">
        <v>207</v>
      </c>
    </row>
    <row r="153" spans="1:24" ht="180" x14ac:dyDescent="0.25">
      <c r="A153" s="24">
        <v>1017</v>
      </c>
      <c r="B153" s="24" t="s">
        <v>396</v>
      </c>
      <c r="C153" s="24"/>
      <c r="D153" s="24">
        <v>26</v>
      </c>
      <c r="E153" s="24"/>
      <c r="F153" s="41">
        <v>44082</v>
      </c>
      <c r="G153" s="24" t="s">
        <v>850</v>
      </c>
      <c r="H153" s="24" t="s">
        <v>851</v>
      </c>
      <c r="I153" s="22" t="s">
        <v>175</v>
      </c>
      <c r="J153" s="24" t="s">
        <v>852</v>
      </c>
      <c r="K153" s="24"/>
      <c r="L153" s="24" t="s">
        <v>7</v>
      </c>
      <c r="M153" s="24">
        <v>8</v>
      </c>
      <c r="N153" s="24"/>
      <c r="O153" s="24"/>
      <c r="P153" s="24"/>
      <c r="Q153" s="24" t="s">
        <v>807</v>
      </c>
      <c r="R153" s="24"/>
      <c r="S153" s="24"/>
      <c r="T153" s="24"/>
      <c r="U153" s="24"/>
      <c r="V153" s="24"/>
      <c r="W153" s="24"/>
      <c r="X153" s="24" t="s">
        <v>241</v>
      </c>
    </row>
  </sheetData>
  <dataValidations count="3">
    <dataValidation allowBlank="1" showErrorMessage="1" sqref="K20:K24"/>
    <dataValidation type="list" allowBlank="1" showInputMessage="1" showErrorMessage="1" sqref="I5 H10">
      <formula1>$T$15:$T$16</formula1>
    </dataValidation>
    <dataValidation type="list" allowBlank="1" showInputMessage="1" showErrorMessage="1" sqref="K2:K4 I2:I4 I6:I23 K13:K14 K16:K19 I25:I33 I36 I38:I39 I41:I45 I47:I65 I67:I69 I71:I80 I83:I91 I94:I95 I100 I103 I106:I107 I111 I113:I115 I119:I121 I123:I124 I127:I129 I132:I133 I135:I139 I143:I148 I151 I153">
      <formula1>#REF!</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221"/>
  <sheetViews>
    <sheetView tabSelected="1" zoomScale="80" zoomScaleNormal="80" workbookViewId="0">
      <pane ySplit="1" topLeftCell="A2" activePane="bottomLeft" state="frozen"/>
      <selection pane="bottomLeft" activeCell="F80" sqref="F80"/>
    </sheetView>
  </sheetViews>
  <sheetFormatPr defaultColWidth="9.140625" defaultRowHeight="15" x14ac:dyDescent="0.25"/>
  <cols>
    <col min="1" max="1" width="9.140625" style="1" customWidth="1"/>
    <col min="2" max="2" width="10.42578125" style="1" customWidth="1"/>
    <col min="3" max="3" width="16.28515625" style="1" customWidth="1"/>
    <col min="4" max="4" width="9.85546875" style="3" customWidth="1"/>
    <col min="5" max="5" width="79" style="2" customWidth="1"/>
    <col min="6" max="6" width="15" style="2" customWidth="1"/>
    <col min="7" max="7" width="66.42578125" style="2" customWidth="1"/>
    <col min="8" max="8" width="14.140625" style="2" bestFit="1" customWidth="1"/>
    <col min="9" max="9" width="14.5703125" style="1" customWidth="1"/>
    <col min="10" max="10" width="51.7109375" style="2" customWidth="1"/>
    <col min="11" max="16384" width="9.140625" style="1"/>
  </cols>
  <sheetData>
    <row r="1" spans="1:10" ht="30" x14ac:dyDescent="0.25">
      <c r="A1" s="6" t="s">
        <v>145</v>
      </c>
      <c r="B1" s="6" t="s">
        <v>146</v>
      </c>
      <c r="C1" s="6" t="s">
        <v>0</v>
      </c>
      <c r="D1" s="6" t="s">
        <v>33</v>
      </c>
      <c r="E1" s="6" t="s">
        <v>34</v>
      </c>
      <c r="F1" s="6" t="s">
        <v>118</v>
      </c>
      <c r="G1" s="6" t="s">
        <v>86</v>
      </c>
      <c r="H1" s="6" t="s">
        <v>896</v>
      </c>
      <c r="I1" s="6" t="s">
        <v>87</v>
      </c>
      <c r="J1" s="6" t="s">
        <v>35</v>
      </c>
    </row>
    <row r="2" spans="1:10" ht="30" hidden="1" x14ac:dyDescent="0.25">
      <c r="A2" s="68"/>
      <c r="B2" s="68">
        <v>35</v>
      </c>
      <c r="C2" s="8" t="s">
        <v>49</v>
      </c>
      <c r="D2" s="9" t="s">
        <v>44</v>
      </c>
      <c r="E2" s="8" t="s">
        <v>51</v>
      </c>
      <c r="F2" s="8" t="s">
        <v>119</v>
      </c>
      <c r="G2" s="8" t="s">
        <v>68</v>
      </c>
      <c r="H2" s="8" t="s">
        <v>898</v>
      </c>
      <c r="I2" s="8" t="s">
        <v>4</v>
      </c>
      <c r="J2" s="8" t="s">
        <v>854</v>
      </c>
    </row>
    <row r="3" spans="1:10" ht="30" hidden="1" x14ac:dyDescent="0.25">
      <c r="A3" s="68"/>
      <c r="B3" s="68">
        <v>84</v>
      </c>
      <c r="C3" s="8" t="s">
        <v>49</v>
      </c>
      <c r="D3" s="9" t="s">
        <v>44</v>
      </c>
      <c r="E3" s="8" t="s">
        <v>66</v>
      </c>
      <c r="F3" s="8" t="s">
        <v>119</v>
      </c>
      <c r="G3" s="8"/>
      <c r="H3" s="8" t="s">
        <v>897</v>
      </c>
      <c r="I3" s="8" t="s">
        <v>73</v>
      </c>
      <c r="J3" s="8" t="s">
        <v>854</v>
      </c>
    </row>
    <row r="4" spans="1:10" ht="30" hidden="1" x14ac:dyDescent="0.25">
      <c r="A4" s="68"/>
      <c r="B4" s="68">
        <v>86</v>
      </c>
      <c r="C4" s="8" t="s">
        <v>49</v>
      </c>
      <c r="D4" s="9" t="s">
        <v>44</v>
      </c>
      <c r="E4" s="8" t="s">
        <v>67</v>
      </c>
      <c r="F4" s="8" t="s">
        <v>119</v>
      </c>
      <c r="G4" s="8"/>
      <c r="H4" s="8" t="s">
        <v>898</v>
      </c>
      <c r="I4" s="8" t="s">
        <v>4</v>
      </c>
      <c r="J4" s="8" t="s">
        <v>854</v>
      </c>
    </row>
    <row r="5" spans="1:10" ht="60" hidden="1" x14ac:dyDescent="0.25">
      <c r="A5" s="69"/>
      <c r="B5" s="69">
        <v>2</v>
      </c>
      <c r="C5" s="16" t="s">
        <v>49</v>
      </c>
      <c r="D5" s="17" t="s">
        <v>44</v>
      </c>
      <c r="E5" s="16" t="s">
        <v>52</v>
      </c>
      <c r="F5" s="16" t="s">
        <v>120</v>
      </c>
      <c r="G5" s="16" t="s">
        <v>102</v>
      </c>
      <c r="H5" s="16" t="s">
        <v>899</v>
      </c>
      <c r="I5" s="18" t="s">
        <v>134</v>
      </c>
      <c r="J5" s="16" t="s">
        <v>859</v>
      </c>
    </row>
    <row r="6" spans="1:10" ht="30" hidden="1" x14ac:dyDescent="0.25">
      <c r="A6" s="69">
        <v>837</v>
      </c>
      <c r="B6" s="69">
        <v>2</v>
      </c>
      <c r="C6" s="16" t="s">
        <v>43</v>
      </c>
      <c r="D6" s="17" t="s">
        <v>44</v>
      </c>
      <c r="E6" s="16" t="s">
        <v>140</v>
      </c>
      <c r="F6" s="16" t="s">
        <v>120</v>
      </c>
      <c r="G6" s="16" t="s">
        <v>139</v>
      </c>
      <c r="H6" s="16" t="s">
        <v>899</v>
      </c>
      <c r="I6" s="18" t="s">
        <v>134</v>
      </c>
      <c r="J6" s="16" t="s">
        <v>854</v>
      </c>
    </row>
    <row r="7" spans="1:10" ht="90" hidden="1" x14ac:dyDescent="0.25">
      <c r="A7" s="69"/>
      <c r="B7" s="69">
        <v>10</v>
      </c>
      <c r="C7" s="16" t="s">
        <v>49</v>
      </c>
      <c r="D7" s="17" t="s">
        <v>44</v>
      </c>
      <c r="E7" s="16" t="s">
        <v>55</v>
      </c>
      <c r="F7" s="16" t="s">
        <v>120</v>
      </c>
      <c r="G7" s="16" t="s">
        <v>113</v>
      </c>
      <c r="H7" s="16" t="s">
        <v>901</v>
      </c>
      <c r="I7" s="18" t="s">
        <v>8</v>
      </c>
      <c r="J7" s="16" t="s">
        <v>854</v>
      </c>
    </row>
    <row r="8" spans="1:10" ht="30" hidden="1" x14ac:dyDescent="0.25">
      <c r="A8" s="69"/>
      <c r="B8" s="69">
        <v>10</v>
      </c>
      <c r="C8" s="16" t="s">
        <v>49</v>
      </c>
      <c r="D8" s="17" t="s">
        <v>44</v>
      </c>
      <c r="E8" s="16" t="s">
        <v>55</v>
      </c>
      <c r="F8" s="16" t="s">
        <v>120</v>
      </c>
      <c r="G8" s="16" t="s">
        <v>112</v>
      </c>
      <c r="H8" s="16" t="s">
        <v>901</v>
      </c>
      <c r="I8" s="18" t="s">
        <v>8</v>
      </c>
      <c r="J8" s="16" t="s">
        <v>854</v>
      </c>
    </row>
    <row r="9" spans="1:10" ht="30" hidden="1" x14ac:dyDescent="0.25">
      <c r="A9" s="69"/>
      <c r="B9" s="69">
        <v>17</v>
      </c>
      <c r="C9" s="16" t="s">
        <v>49</v>
      </c>
      <c r="D9" s="17" t="s">
        <v>44</v>
      </c>
      <c r="E9" s="16" t="s">
        <v>57</v>
      </c>
      <c r="F9" s="16" t="s">
        <v>120</v>
      </c>
      <c r="G9" s="16" t="s">
        <v>90</v>
      </c>
      <c r="H9" s="16" t="s">
        <v>905</v>
      </c>
      <c r="I9" s="18" t="s">
        <v>69</v>
      </c>
      <c r="J9" s="16" t="s">
        <v>854</v>
      </c>
    </row>
    <row r="10" spans="1:10" ht="30" hidden="1" x14ac:dyDescent="0.25">
      <c r="A10" s="69"/>
      <c r="B10" s="69">
        <v>17</v>
      </c>
      <c r="C10" s="16" t="s">
        <v>49</v>
      </c>
      <c r="D10" s="17" t="s">
        <v>44</v>
      </c>
      <c r="E10" s="16" t="s">
        <v>57</v>
      </c>
      <c r="F10" s="16" t="s">
        <v>120</v>
      </c>
      <c r="G10" s="16" t="s">
        <v>91</v>
      </c>
      <c r="H10" s="16" t="s">
        <v>905</v>
      </c>
      <c r="I10" s="18" t="s">
        <v>69</v>
      </c>
      <c r="J10" s="16" t="s">
        <v>854</v>
      </c>
    </row>
    <row r="11" spans="1:10" ht="30" hidden="1" x14ac:dyDescent="0.25">
      <c r="A11" s="69"/>
      <c r="B11" s="69">
        <v>37</v>
      </c>
      <c r="C11" s="16" t="s">
        <v>49</v>
      </c>
      <c r="D11" s="17" t="s">
        <v>44</v>
      </c>
      <c r="E11" s="16" t="s">
        <v>58</v>
      </c>
      <c r="F11" s="16" t="s">
        <v>120</v>
      </c>
      <c r="G11" s="16" t="s">
        <v>95</v>
      </c>
      <c r="H11" s="16" t="s">
        <v>898</v>
      </c>
      <c r="I11" s="18" t="s">
        <v>70</v>
      </c>
      <c r="J11" s="16" t="s">
        <v>854</v>
      </c>
    </row>
    <row r="12" spans="1:10" ht="105" hidden="1" x14ac:dyDescent="0.25">
      <c r="A12" s="69"/>
      <c r="B12" s="69">
        <v>61</v>
      </c>
      <c r="C12" s="16" t="s">
        <v>49</v>
      </c>
      <c r="D12" s="17" t="s">
        <v>12</v>
      </c>
      <c r="E12" s="16" t="s">
        <v>59</v>
      </c>
      <c r="F12" s="16" t="s">
        <v>120</v>
      </c>
      <c r="G12" s="16" t="s">
        <v>116</v>
      </c>
      <c r="H12" s="16" t="s">
        <v>900</v>
      </c>
      <c r="I12" s="18" t="s">
        <v>8</v>
      </c>
      <c r="J12" s="16" t="s">
        <v>854</v>
      </c>
    </row>
    <row r="13" spans="1:10" ht="110.25" hidden="1" customHeight="1" x14ac:dyDescent="0.25">
      <c r="A13" s="69"/>
      <c r="B13" s="69">
        <v>75</v>
      </c>
      <c r="C13" s="16" t="s">
        <v>49</v>
      </c>
      <c r="D13" s="17" t="s">
        <v>44</v>
      </c>
      <c r="E13" s="16" t="s">
        <v>60</v>
      </c>
      <c r="F13" s="16" t="s">
        <v>120</v>
      </c>
      <c r="G13" s="16" t="s">
        <v>109</v>
      </c>
      <c r="H13" s="16" t="s">
        <v>898</v>
      </c>
      <c r="I13" s="18" t="s">
        <v>7</v>
      </c>
      <c r="J13" s="16" t="s">
        <v>855</v>
      </c>
    </row>
    <row r="14" spans="1:10" ht="165" hidden="1" x14ac:dyDescent="0.25">
      <c r="A14" s="69">
        <v>87</v>
      </c>
      <c r="B14" s="69">
        <v>26</v>
      </c>
      <c r="C14" s="16" t="s">
        <v>43</v>
      </c>
      <c r="D14" s="17" t="s">
        <v>44</v>
      </c>
      <c r="E14" s="16" t="s">
        <v>42</v>
      </c>
      <c r="F14" s="16" t="s">
        <v>120</v>
      </c>
      <c r="G14" s="16" t="s">
        <v>83</v>
      </c>
      <c r="H14" s="16" t="s">
        <v>905</v>
      </c>
      <c r="I14" s="16" t="s">
        <v>3</v>
      </c>
      <c r="J14" s="16" t="s">
        <v>856</v>
      </c>
    </row>
    <row r="15" spans="1:10" ht="30" hidden="1" x14ac:dyDescent="0.25">
      <c r="A15" s="69">
        <v>274</v>
      </c>
      <c r="B15" s="69">
        <v>12</v>
      </c>
      <c r="C15" s="16" t="s">
        <v>43</v>
      </c>
      <c r="D15" s="17" t="s">
        <v>44</v>
      </c>
      <c r="E15" s="16" t="s">
        <v>135</v>
      </c>
      <c r="F15" s="16" t="s">
        <v>120</v>
      </c>
      <c r="G15" s="16" t="s">
        <v>121</v>
      </c>
      <c r="H15" s="16" t="s">
        <v>897</v>
      </c>
      <c r="I15" s="18" t="s">
        <v>2</v>
      </c>
      <c r="J15" s="16" t="s">
        <v>854</v>
      </c>
    </row>
    <row r="16" spans="1:10" ht="45" hidden="1" x14ac:dyDescent="0.25">
      <c r="A16" s="69">
        <v>775</v>
      </c>
      <c r="B16" s="69">
        <v>61</v>
      </c>
      <c r="C16" s="16" t="s">
        <v>43</v>
      </c>
      <c r="D16" s="17" t="s">
        <v>12</v>
      </c>
      <c r="E16" s="16" t="s">
        <v>17</v>
      </c>
      <c r="F16" s="16" t="s">
        <v>120</v>
      </c>
      <c r="G16" s="16"/>
      <c r="H16" s="16" t="s">
        <v>900</v>
      </c>
      <c r="I16" s="18" t="s">
        <v>8</v>
      </c>
      <c r="J16" s="16" t="s">
        <v>854</v>
      </c>
    </row>
    <row r="17" spans="1:10" ht="90" hidden="1" x14ac:dyDescent="0.25">
      <c r="A17" s="69">
        <v>947</v>
      </c>
      <c r="B17" s="69">
        <v>8</v>
      </c>
      <c r="C17" s="16" t="s">
        <v>43</v>
      </c>
      <c r="D17" s="17" t="s">
        <v>44</v>
      </c>
      <c r="E17" s="16" t="s">
        <v>30</v>
      </c>
      <c r="F17" s="16" t="s">
        <v>120</v>
      </c>
      <c r="G17" s="16" t="s">
        <v>142</v>
      </c>
      <c r="H17" s="16" t="s">
        <v>897</v>
      </c>
      <c r="I17" s="18" t="s">
        <v>4</v>
      </c>
      <c r="J17" s="16" t="s">
        <v>854</v>
      </c>
    </row>
    <row r="18" spans="1:10" ht="30" hidden="1" x14ac:dyDescent="0.25">
      <c r="A18" s="69" t="s">
        <v>85</v>
      </c>
      <c r="B18" s="69" t="s">
        <v>85</v>
      </c>
      <c r="C18" s="16" t="s">
        <v>85</v>
      </c>
      <c r="D18" s="17" t="s">
        <v>44</v>
      </c>
      <c r="E18" s="16" t="s">
        <v>77</v>
      </c>
      <c r="F18" s="16" t="s">
        <v>120</v>
      </c>
      <c r="G18" s="16" t="s">
        <v>80</v>
      </c>
      <c r="H18" s="16" t="s">
        <v>901</v>
      </c>
      <c r="I18" s="18" t="s">
        <v>5</v>
      </c>
      <c r="J18" s="16" t="s">
        <v>854</v>
      </c>
    </row>
    <row r="19" spans="1:10" ht="30" hidden="1" x14ac:dyDescent="0.25">
      <c r="A19" s="69" t="s">
        <v>85</v>
      </c>
      <c r="B19" s="69" t="s">
        <v>85</v>
      </c>
      <c r="C19" s="16" t="s">
        <v>85</v>
      </c>
      <c r="D19" s="17" t="s">
        <v>44</v>
      </c>
      <c r="E19" s="16" t="s">
        <v>78</v>
      </c>
      <c r="F19" s="16" t="s">
        <v>120</v>
      </c>
      <c r="G19" s="16" t="s">
        <v>80</v>
      </c>
      <c r="H19" s="16" t="s">
        <v>901</v>
      </c>
      <c r="I19" s="18" t="s">
        <v>5</v>
      </c>
      <c r="J19" s="16" t="s">
        <v>854</v>
      </c>
    </row>
    <row r="20" spans="1:10" ht="30" hidden="1" x14ac:dyDescent="0.25">
      <c r="A20" s="69" t="s">
        <v>85</v>
      </c>
      <c r="B20" s="69" t="s">
        <v>85</v>
      </c>
      <c r="C20" s="16" t="s">
        <v>85</v>
      </c>
      <c r="D20" s="17" t="s">
        <v>44</v>
      </c>
      <c r="E20" s="16" t="s">
        <v>79</v>
      </c>
      <c r="F20" s="16" t="s">
        <v>120</v>
      </c>
      <c r="G20" s="16" t="s">
        <v>80</v>
      </c>
      <c r="H20" s="16" t="s">
        <v>901</v>
      </c>
      <c r="I20" s="18" t="s">
        <v>5</v>
      </c>
      <c r="J20" s="16" t="s">
        <v>854</v>
      </c>
    </row>
    <row r="21" spans="1:10" ht="135" hidden="1" x14ac:dyDescent="0.25">
      <c r="A21" s="69"/>
      <c r="B21" s="69">
        <v>7</v>
      </c>
      <c r="C21" s="16" t="s">
        <v>49</v>
      </c>
      <c r="D21" s="17" t="s">
        <v>44</v>
      </c>
      <c r="E21" s="16" t="s">
        <v>53</v>
      </c>
      <c r="F21" s="16" t="s">
        <v>120</v>
      </c>
      <c r="G21" s="16" t="s">
        <v>107</v>
      </c>
      <c r="H21" s="16" t="s">
        <v>899</v>
      </c>
      <c r="I21" s="18" t="s">
        <v>2</v>
      </c>
      <c r="J21" s="16" t="s">
        <v>860</v>
      </c>
    </row>
    <row r="22" spans="1:10" ht="105" hidden="1" x14ac:dyDescent="0.25">
      <c r="A22" s="69"/>
      <c r="B22" s="69">
        <v>61</v>
      </c>
      <c r="C22" s="16" t="s">
        <v>49</v>
      </c>
      <c r="D22" s="17" t="s">
        <v>12</v>
      </c>
      <c r="E22" s="16" t="s">
        <v>59</v>
      </c>
      <c r="F22" s="16" t="s">
        <v>120</v>
      </c>
      <c r="G22" s="16" t="s">
        <v>117</v>
      </c>
      <c r="H22" s="16" t="s">
        <v>900</v>
      </c>
      <c r="I22" s="18" t="s">
        <v>8</v>
      </c>
      <c r="J22" s="16" t="s">
        <v>857</v>
      </c>
    </row>
    <row r="23" spans="1:10" ht="90" hidden="1" x14ac:dyDescent="0.25">
      <c r="A23" s="69"/>
      <c r="B23" s="69">
        <v>75</v>
      </c>
      <c r="C23" s="16" t="s">
        <v>49</v>
      </c>
      <c r="D23" s="17" t="s">
        <v>44</v>
      </c>
      <c r="E23" s="16" t="s">
        <v>60</v>
      </c>
      <c r="F23" s="16" t="s">
        <v>120</v>
      </c>
      <c r="G23" s="16" t="s">
        <v>111</v>
      </c>
      <c r="H23" s="16" t="s">
        <v>898</v>
      </c>
      <c r="I23" s="18" t="s">
        <v>7</v>
      </c>
      <c r="J23" s="16" t="s">
        <v>858</v>
      </c>
    </row>
    <row r="24" spans="1:10" ht="90" hidden="1" x14ac:dyDescent="0.25">
      <c r="A24" s="69"/>
      <c r="B24" s="69">
        <v>75</v>
      </c>
      <c r="C24" s="16" t="s">
        <v>49</v>
      </c>
      <c r="D24" s="17" t="s">
        <v>44</v>
      </c>
      <c r="E24" s="16" t="s">
        <v>60</v>
      </c>
      <c r="F24" s="16" t="s">
        <v>120</v>
      </c>
      <c r="G24" s="16" t="s">
        <v>110</v>
      </c>
      <c r="H24" s="16" t="s">
        <v>898</v>
      </c>
      <c r="I24" s="18" t="s">
        <v>7</v>
      </c>
      <c r="J24" s="16" t="s">
        <v>858</v>
      </c>
    </row>
    <row r="25" spans="1:10" ht="30" hidden="1" x14ac:dyDescent="0.25">
      <c r="A25" s="69">
        <v>1030</v>
      </c>
      <c r="B25" s="69">
        <v>26</v>
      </c>
      <c r="C25" s="16" t="s">
        <v>43</v>
      </c>
      <c r="D25" s="17" t="s">
        <v>44</v>
      </c>
      <c r="E25" s="16" t="s">
        <v>143</v>
      </c>
      <c r="F25" s="16" t="s">
        <v>120</v>
      </c>
      <c r="G25" s="16" t="s">
        <v>144</v>
      </c>
      <c r="H25" s="16" t="s">
        <v>898</v>
      </c>
      <c r="I25" s="18" t="s">
        <v>7</v>
      </c>
      <c r="J25" s="16" t="s">
        <v>854</v>
      </c>
    </row>
    <row r="26" spans="1:10" ht="60" hidden="1" x14ac:dyDescent="0.25">
      <c r="A26" s="70"/>
      <c r="B26" s="70">
        <v>2</v>
      </c>
      <c r="C26" s="4" t="s">
        <v>49</v>
      </c>
      <c r="D26" s="5" t="s">
        <v>44</v>
      </c>
      <c r="E26" s="4" t="s">
        <v>52</v>
      </c>
      <c r="F26" s="4" t="s">
        <v>34</v>
      </c>
      <c r="G26" s="4" t="s">
        <v>101</v>
      </c>
      <c r="H26" s="4" t="s">
        <v>903</v>
      </c>
      <c r="I26" s="10" t="s">
        <v>134</v>
      </c>
      <c r="J26" s="25" t="s">
        <v>854</v>
      </c>
    </row>
    <row r="27" spans="1:10" ht="75" hidden="1" x14ac:dyDescent="0.25">
      <c r="A27" s="70"/>
      <c r="B27" s="70">
        <v>2</v>
      </c>
      <c r="C27" s="4" t="s">
        <v>49</v>
      </c>
      <c r="D27" s="5" t="s">
        <v>44</v>
      </c>
      <c r="E27" s="4" t="s">
        <v>52</v>
      </c>
      <c r="F27" s="4" t="s">
        <v>34</v>
      </c>
      <c r="G27" s="4" t="s">
        <v>103</v>
      </c>
      <c r="H27" s="4" t="s">
        <v>903</v>
      </c>
      <c r="I27" s="10" t="s">
        <v>134</v>
      </c>
      <c r="J27" s="4"/>
    </row>
    <row r="28" spans="1:10" ht="60" hidden="1" x14ac:dyDescent="0.25">
      <c r="A28" s="70"/>
      <c r="B28" s="70">
        <v>2</v>
      </c>
      <c r="C28" s="4" t="s">
        <v>49</v>
      </c>
      <c r="D28" s="5" t="s">
        <v>44</v>
      </c>
      <c r="E28" s="4" t="s">
        <v>52</v>
      </c>
      <c r="F28" s="4" t="s">
        <v>34</v>
      </c>
      <c r="G28" s="4" t="s">
        <v>100</v>
      </c>
      <c r="H28" s="4" t="s">
        <v>903</v>
      </c>
      <c r="I28" s="10" t="s">
        <v>134</v>
      </c>
      <c r="J28" s="8" t="s">
        <v>854</v>
      </c>
    </row>
    <row r="29" spans="1:10" ht="30" hidden="1" x14ac:dyDescent="0.25">
      <c r="A29" s="70"/>
      <c r="B29" s="70">
        <v>30</v>
      </c>
      <c r="C29" s="4" t="s">
        <v>49</v>
      </c>
      <c r="D29" s="5" t="s">
        <v>44</v>
      </c>
      <c r="E29" s="4" t="s">
        <v>6</v>
      </c>
      <c r="F29" s="4" t="s">
        <v>34</v>
      </c>
      <c r="G29" s="4" t="s">
        <v>98</v>
      </c>
      <c r="H29" s="4" t="s">
        <v>907</v>
      </c>
      <c r="I29" s="10" t="s">
        <v>14</v>
      </c>
      <c r="J29" s="4"/>
    </row>
    <row r="30" spans="1:10" ht="30" hidden="1" x14ac:dyDescent="0.25">
      <c r="A30" s="70"/>
      <c r="B30" s="70">
        <v>30</v>
      </c>
      <c r="C30" s="4" t="s">
        <v>49</v>
      </c>
      <c r="D30" s="5" t="s">
        <v>44</v>
      </c>
      <c r="E30" s="4" t="s">
        <v>6</v>
      </c>
      <c r="F30" s="4" t="s">
        <v>34</v>
      </c>
      <c r="G30" s="4" t="s">
        <v>99</v>
      </c>
      <c r="H30" s="4" t="s">
        <v>907</v>
      </c>
      <c r="I30" s="10" t="s">
        <v>14</v>
      </c>
      <c r="J30" s="4"/>
    </row>
    <row r="31" spans="1:10" ht="30" hidden="1" x14ac:dyDescent="0.25">
      <c r="A31" s="70"/>
      <c r="B31" s="70">
        <v>37</v>
      </c>
      <c r="C31" s="4" t="s">
        <v>49</v>
      </c>
      <c r="D31" s="5" t="s">
        <v>44</v>
      </c>
      <c r="E31" s="4" t="s">
        <v>58</v>
      </c>
      <c r="F31" s="4" t="s">
        <v>34</v>
      </c>
      <c r="G31" s="4" t="s">
        <v>96</v>
      </c>
      <c r="H31" s="4" t="s">
        <v>899</v>
      </c>
      <c r="I31" s="10" t="s">
        <v>70</v>
      </c>
      <c r="J31" s="4"/>
    </row>
    <row r="32" spans="1:10" ht="30" hidden="1" x14ac:dyDescent="0.25">
      <c r="A32" s="70"/>
      <c r="B32" s="70">
        <v>37</v>
      </c>
      <c r="C32" s="4" t="s">
        <v>49</v>
      </c>
      <c r="D32" s="5" t="s">
        <v>44</v>
      </c>
      <c r="E32" s="4" t="s">
        <v>58</v>
      </c>
      <c r="F32" s="4" t="s">
        <v>34</v>
      </c>
      <c r="G32" s="4" t="s">
        <v>97</v>
      </c>
      <c r="H32" s="4" t="s">
        <v>899</v>
      </c>
      <c r="I32" s="10" t="s">
        <v>70</v>
      </c>
      <c r="J32" s="4"/>
    </row>
    <row r="33" spans="1:10" ht="60" hidden="1" x14ac:dyDescent="0.25">
      <c r="A33" s="70"/>
      <c r="B33" s="70">
        <v>51</v>
      </c>
      <c r="C33" s="4" t="s">
        <v>49</v>
      </c>
      <c r="D33" s="5" t="s">
        <v>12</v>
      </c>
      <c r="E33" s="4" t="s">
        <v>54</v>
      </c>
      <c r="F33" s="4" t="s">
        <v>34</v>
      </c>
      <c r="G33" s="4" t="s">
        <v>75</v>
      </c>
      <c r="H33" s="4" t="s">
        <v>902</v>
      </c>
      <c r="I33" s="10" t="s">
        <v>71</v>
      </c>
      <c r="J33" s="4" t="s">
        <v>861</v>
      </c>
    </row>
    <row r="34" spans="1:10" ht="45" hidden="1" x14ac:dyDescent="0.25">
      <c r="A34" s="70"/>
      <c r="B34" s="70">
        <v>58</v>
      </c>
      <c r="C34" s="4" t="s">
        <v>49</v>
      </c>
      <c r="D34" s="5" t="s">
        <v>12</v>
      </c>
      <c r="E34" s="4" t="s">
        <v>48</v>
      </c>
      <c r="F34" s="4" t="s">
        <v>34</v>
      </c>
      <c r="G34" s="4" t="s">
        <v>88</v>
      </c>
      <c r="H34" s="4" t="s">
        <v>899</v>
      </c>
      <c r="I34" s="10" t="s">
        <v>1</v>
      </c>
      <c r="J34" s="4"/>
    </row>
    <row r="35" spans="1:10" hidden="1" x14ac:dyDescent="0.25">
      <c r="A35" s="70">
        <v>560</v>
      </c>
      <c r="B35" s="70">
        <v>12</v>
      </c>
      <c r="C35" s="4" t="s">
        <v>43</v>
      </c>
      <c r="D35" s="5" t="s">
        <v>44</v>
      </c>
      <c r="E35" s="4" t="s">
        <v>9</v>
      </c>
      <c r="F35" s="4" t="s">
        <v>34</v>
      </c>
      <c r="G35" s="4" t="s">
        <v>106</v>
      </c>
      <c r="H35" s="4" t="s">
        <v>899</v>
      </c>
      <c r="I35" s="10" t="s">
        <v>2</v>
      </c>
      <c r="J35" s="4"/>
    </row>
    <row r="36" spans="1:10" hidden="1" x14ac:dyDescent="0.25">
      <c r="A36" s="70">
        <v>570</v>
      </c>
      <c r="B36" s="70">
        <v>75</v>
      </c>
      <c r="C36" s="4" t="s">
        <v>43</v>
      </c>
      <c r="D36" s="5" t="s">
        <v>44</v>
      </c>
      <c r="E36" s="4" t="s">
        <v>18</v>
      </c>
      <c r="F36" s="4" t="s">
        <v>34</v>
      </c>
      <c r="G36" s="4" t="s">
        <v>106</v>
      </c>
      <c r="H36" s="4"/>
      <c r="I36" s="10" t="s">
        <v>2</v>
      </c>
      <c r="J36" s="4"/>
    </row>
    <row r="37" spans="1:10" ht="60.75" hidden="1" customHeight="1" x14ac:dyDescent="0.25">
      <c r="A37" s="70">
        <v>602</v>
      </c>
      <c r="B37" s="70">
        <v>61</v>
      </c>
      <c r="C37" s="4" t="s">
        <v>43</v>
      </c>
      <c r="D37" s="5" t="s">
        <v>12</v>
      </c>
      <c r="E37" s="4" t="s">
        <v>10</v>
      </c>
      <c r="F37" s="4" t="s">
        <v>34</v>
      </c>
      <c r="G37" s="4" t="s">
        <v>64</v>
      </c>
      <c r="H37" s="4" t="s">
        <v>900</v>
      </c>
      <c r="I37" s="10" t="s">
        <v>8</v>
      </c>
      <c r="J37" s="4"/>
    </row>
    <row r="38" spans="1:10" ht="60" hidden="1" x14ac:dyDescent="0.25">
      <c r="A38" s="70">
        <v>650</v>
      </c>
      <c r="B38" s="70">
        <v>27</v>
      </c>
      <c r="C38" s="4" t="s">
        <v>43</v>
      </c>
      <c r="D38" s="5" t="s">
        <v>44</v>
      </c>
      <c r="E38" s="4" t="s">
        <v>11</v>
      </c>
      <c r="F38" s="4" t="s">
        <v>34</v>
      </c>
      <c r="G38" s="4" t="s">
        <v>84</v>
      </c>
      <c r="H38" s="4" t="s">
        <v>904</v>
      </c>
      <c r="I38" s="10" t="s">
        <v>7</v>
      </c>
      <c r="J38" s="4" t="s">
        <v>863</v>
      </c>
    </row>
    <row r="39" spans="1:10" ht="90" hidden="1" x14ac:dyDescent="0.25">
      <c r="A39" s="70">
        <v>714</v>
      </c>
      <c r="B39" s="70" t="s">
        <v>147</v>
      </c>
      <c r="C39" s="4" t="s">
        <v>43</v>
      </c>
      <c r="D39" s="5" t="s">
        <v>147</v>
      </c>
      <c r="E39" s="4" t="s">
        <v>38</v>
      </c>
      <c r="F39" s="4" t="s">
        <v>34</v>
      </c>
      <c r="G39" s="4"/>
      <c r="H39" s="4" t="s">
        <v>909</v>
      </c>
      <c r="I39" s="4" t="s">
        <v>13</v>
      </c>
      <c r="J39" s="4"/>
    </row>
    <row r="40" spans="1:10" ht="45" hidden="1" x14ac:dyDescent="0.25">
      <c r="A40" s="70">
        <v>715</v>
      </c>
      <c r="B40" s="70">
        <v>28</v>
      </c>
      <c r="C40" s="4" t="s">
        <v>43</v>
      </c>
      <c r="D40" s="5" t="s">
        <v>44</v>
      </c>
      <c r="E40" s="4" t="s">
        <v>36</v>
      </c>
      <c r="F40" s="4" t="s">
        <v>34</v>
      </c>
      <c r="G40" s="4"/>
      <c r="H40" s="4" t="s">
        <v>903</v>
      </c>
      <c r="I40" s="10" t="s">
        <v>7</v>
      </c>
      <c r="J40" s="4" t="s">
        <v>864</v>
      </c>
    </row>
    <row r="41" spans="1:10" ht="30" hidden="1" x14ac:dyDescent="0.25">
      <c r="A41" s="70">
        <v>738</v>
      </c>
      <c r="B41" s="70">
        <v>63</v>
      </c>
      <c r="C41" s="4" t="s">
        <v>43</v>
      </c>
      <c r="D41" s="5" t="s">
        <v>12</v>
      </c>
      <c r="E41" s="4" t="s">
        <v>15</v>
      </c>
      <c r="F41" s="4" t="s">
        <v>34</v>
      </c>
      <c r="G41" s="4"/>
      <c r="H41" s="4" t="s">
        <v>897</v>
      </c>
      <c r="I41" s="10" t="s">
        <v>14</v>
      </c>
      <c r="J41" s="4"/>
    </row>
    <row r="42" spans="1:10" ht="45" hidden="1" x14ac:dyDescent="0.25">
      <c r="A42" s="70">
        <v>739</v>
      </c>
      <c r="B42" s="70">
        <v>63</v>
      </c>
      <c r="C42" s="4" t="s">
        <v>43</v>
      </c>
      <c r="D42" s="5" t="s">
        <v>12</v>
      </c>
      <c r="E42" s="4" t="s">
        <v>16</v>
      </c>
      <c r="F42" s="4" t="s">
        <v>34</v>
      </c>
      <c r="G42" s="4" t="s">
        <v>39</v>
      </c>
      <c r="H42" s="4" t="s">
        <v>897</v>
      </c>
      <c r="I42" s="10" t="s">
        <v>14</v>
      </c>
      <c r="J42" s="4"/>
    </row>
    <row r="43" spans="1:10" ht="90" hidden="1" x14ac:dyDescent="0.25">
      <c r="A43" s="70">
        <v>795</v>
      </c>
      <c r="B43" s="70">
        <v>27</v>
      </c>
      <c r="C43" s="4" t="s">
        <v>43</v>
      </c>
      <c r="D43" s="5" t="s">
        <v>44</v>
      </c>
      <c r="E43" s="4" t="s">
        <v>19</v>
      </c>
      <c r="F43" s="4" t="s">
        <v>34</v>
      </c>
      <c r="G43" s="4"/>
      <c r="H43" s="4" t="s">
        <v>904</v>
      </c>
      <c r="I43" s="10" t="s">
        <v>7</v>
      </c>
      <c r="J43" s="4" t="s">
        <v>865</v>
      </c>
    </row>
    <row r="44" spans="1:10" ht="30" hidden="1" x14ac:dyDescent="0.25">
      <c r="A44" s="70">
        <v>803</v>
      </c>
      <c r="B44" s="70">
        <v>32</v>
      </c>
      <c r="C44" s="4" t="s">
        <v>43</v>
      </c>
      <c r="D44" s="5" t="s">
        <v>44</v>
      </c>
      <c r="E44" s="4" t="s">
        <v>20</v>
      </c>
      <c r="F44" s="4" t="s">
        <v>34</v>
      </c>
      <c r="G44" s="4"/>
      <c r="H44" s="4" t="s">
        <v>903</v>
      </c>
      <c r="I44" s="10" t="s">
        <v>7</v>
      </c>
      <c r="J44" s="4" t="s">
        <v>865</v>
      </c>
    </row>
    <row r="45" spans="1:10" ht="30" hidden="1" x14ac:dyDescent="0.25">
      <c r="A45" s="70">
        <v>818</v>
      </c>
      <c r="B45" s="70">
        <v>61</v>
      </c>
      <c r="C45" s="4" t="s">
        <v>43</v>
      </c>
      <c r="D45" s="5" t="s">
        <v>12</v>
      </c>
      <c r="E45" s="4" t="s">
        <v>21</v>
      </c>
      <c r="F45" s="4" t="s">
        <v>34</v>
      </c>
      <c r="G45" s="4"/>
      <c r="H45" s="4" t="s">
        <v>900</v>
      </c>
      <c r="I45" s="10" t="s">
        <v>8</v>
      </c>
      <c r="J45" s="4"/>
    </row>
    <row r="46" spans="1:10" ht="75" hidden="1" x14ac:dyDescent="0.25">
      <c r="A46" s="70">
        <v>827</v>
      </c>
      <c r="B46" s="70" t="s">
        <v>147</v>
      </c>
      <c r="C46" s="4" t="s">
        <v>43</v>
      </c>
      <c r="D46" s="5" t="s">
        <v>147</v>
      </c>
      <c r="E46" s="4" t="s">
        <v>93</v>
      </c>
      <c r="F46" s="4" t="s">
        <v>34</v>
      </c>
      <c r="G46" s="4" t="s">
        <v>94</v>
      </c>
      <c r="H46" s="4" t="s">
        <v>902</v>
      </c>
      <c r="I46" s="10" t="s">
        <v>22</v>
      </c>
      <c r="J46" s="4"/>
    </row>
    <row r="47" spans="1:10" ht="30" hidden="1" x14ac:dyDescent="0.25">
      <c r="A47" s="70">
        <v>827</v>
      </c>
      <c r="B47" s="70" t="s">
        <v>147</v>
      </c>
      <c r="C47" s="4" t="s">
        <v>43</v>
      </c>
      <c r="D47" s="5" t="s">
        <v>147</v>
      </c>
      <c r="E47" s="4" t="s">
        <v>93</v>
      </c>
      <c r="F47" s="4" t="s">
        <v>34</v>
      </c>
      <c r="G47" s="4" t="s">
        <v>92</v>
      </c>
      <c r="H47" s="4" t="s">
        <v>902</v>
      </c>
      <c r="I47" s="10" t="s">
        <v>22</v>
      </c>
      <c r="J47" s="4"/>
    </row>
    <row r="48" spans="1:10" ht="60" hidden="1" x14ac:dyDescent="0.25">
      <c r="A48" s="70">
        <v>856</v>
      </c>
      <c r="B48" s="70">
        <v>26</v>
      </c>
      <c r="C48" s="4" t="s">
        <v>43</v>
      </c>
      <c r="D48" s="5" t="s">
        <v>44</v>
      </c>
      <c r="E48" s="4" t="s">
        <v>23</v>
      </c>
      <c r="F48" s="4" t="s">
        <v>34</v>
      </c>
      <c r="G48" s="4"/>
      <c r="H48" s="4" t="s">
        <v>904</v>
      </c>
      <c r="I48" s="10" t="s">
        <v>7</v>
      </c>
      <c r="J48" s="4" t="s">
        <v>865</v>
      </c>
    </row>
    <row r="49" spans="1:10" ht="30" hidden="1" x14ac:dyDescent="0.25">
      <c r="A49" s="70">
        <v>862</v>
      </c>
      <c r="B49" s="70" t="s">
        <v>147</v>
      </c>
      <c r="C49" s="4" t="s">
        <v>43</v>
      </c>
      <c r="D49" s="5" t="s">
        <v>147</v>
      </c>
      <c r="E49" s="4" t="s">
        <v>24</v>
      </c>
      <c r="F49" s="4" t="s">
        <v>34</v>
      </c>
      <c r="G49" s="4" t="s">
        <v>89</v>
      </c>
      <c r="H49" s="4" t="s">
        <v>911</v>
      </c>
      <c r="I49" s="10" t="s">
        <v>25</v>
      </c>
      <c r="J49" s="4"/>
    </row>
    <row r="50" spans="1:10" ht="30" hidden="1" x14ac:dyDescent="0.25">
      <c r="A50" s="70">
        <v>880</v>
      </c>
      <c r="B50" s="70">
        <v>61</v>
      </c>
      <c r="C50" s="4" t="s">
        <v>43</v>
      </c>
      <c r="D50" s="5" t="s">
        <v>12</v>
      </c>
      <c r="E50" s="4" t="s">
        <v>40</v>
      </c>
      <c r="F50" s="4" t="s">
        <v>34</v>
      </c>
      <c r="G50" s="4"/>
      <c r="H50" s="4" t="s">
        <v>897</v>
      </c>
      <c r="I50" s="10" t="s">
        <v>8</v>
      </c>
      <c r="J50" s="4"/>
    </row>
    <row r="51" spans="1:10" ht="105" hidden="1" x14ac:dyDescent="0.25">
      <c r="A51" s="70">
        <v>911</v>
      </c>
      <c r="B51" s="70">
        <v>2</v>
      </c>
      <c r="C51" s="4" t="s">
        <v>43</v>
      </c>
      <c r="D51" s="5" t="s">
        <v>44</v>
      </c>
      <c r="E51" s="4" t="s">
        <v>26</v>
      </c>
      <c r="F51" s="4" t="s">
        <v>34</v>
      </c>
      <c r="G51" s="4" t="s">
        <v>82</v>
      </c>
      <c r="H51" s="4" t="s">
        <v>907</v>
      </c>
      <c r="I51" s="10" t="s">
        <v>27</v>
      </c>
      <c r="J51" s="4"/>
    </row>
    <row r="52" spans="1:10" ht="45" hidden="1" x14ac:dyDescent="0.25">
      <c r="A52" s="70">
        <v>912</v>
      </c>
      <c r="B52" s="70">
        <v>61</v>
      </c>
      <c r="C52" s="4" t="s">
        <v>43</v>
      </c>
      <c r="D52" s="5" t="s">
        <v>12</v>
      </c>
      <c r="E52" s="4" t="s">
        <v>28</v>
      </c>
      <c r="F52" s="4" t="s">
        <v>34</v>
      </c>
      <c r="G52" s="4"/>
      <c r="H52" s="4" t="s">
        <v>900</v>
      </c>
      <c r="I52" s="10" t="s">
        <v>8</v>
      </c>
      <c r="J52" s="4"/>
    </row>
    <row r="53" spans="1:10" ht="90" hidden="1" x14ac:dyDescent="0.25">
      <c r="A53" s="70">
        <v>941</v>
      </c>
      <c r="B53" s="70" t="s">
        <v>147</v>
      </c>
      <c r="C53" s="4" t="s">
        <v>43</v>
      </c>
      <c r="D53" s="5" t="s">
        <v>147</v>
      </c>
      <c r="E53" s="4" t="s">
        <v>29</v>
      </c>
      <c r="F53" s="4" t="s">
        <v>34</v>
      </c>
      <c r="G53" s="4" t="s">
        <v>141</v>
      </c>
      <c r="H53" s="4" t="s">
        <v>902</v>
      </c>
      <c r="I53" s="10" t="s">
        <v>22</v>
      </c>
      <c r="J53" s="4"/>
    </row>
    <row r="54" spans="1:10" ht="30" hidden="1" x14ac:dyDescent="0.25">
      <c r="A54" s="70">
        <v>951</v>
      </c>
      <c r="B54" s="70" t="s">
        <v>147</v>
      </c>
      <c r="C54" s="4" t="s">
        <v>43</v>
      </c>
      <c r="D54" s="5" t="s">
        <v>147</v>
      </c>
      <c r="E54" s="4" t="s">
        <v>31</v>
      </c>
      <c r="F54" s="4" t="s">
        <v>34</v>
      </c>
      <c r="G54" s="4"/>
      <c r="H54" s="4" t="s">
        <v>910</v>
      </c>
      <c r="I54" s="10" t="s">
        <v>32</v>
      </c>
      <c r="J54" s="4"/>
    </row>
    <row r="55" spans="1:10" hidden="1" x14ac:dyDescent="0.25">
      <c r="A55" s="70">
        <v>980</v>
      </c>
      <c r="B55" s="70">
        <v>39</v>
      </c>
      <c r="C55" s="4" t="s">
        <v>43</v>
      </c>
      <c r="D55" s="5" t="s">
        <v>12</v>
      </c>
      <c r="E55" s="4" t="s">
        <v>72</v>
      </c>
      <c r="F55" s="4" t="s">
        <v>34</v>
      </c>
      <c r="G55" s="4"/>
      <c r="H55" s="4" t="s">
        <v>902</v>
      </c>
      <c r="I55" s="10" t="s">
        <v>65</v>
      </c>
      <c r="J55" s="4"/>
    </row>
    <row r="56" spans="1:10" ht="30" hidden="1" x14ac:dyDescent="0.25">
      <c r="A56" s="70">
        <v>388</v>
      </c>
      <c r="B56" s="70">
        <v>7</v>
      </c>
      <c r="C56" s="4" t="s">
        <v>43</v>
      </c>
      <c r="D56" s="5" t="s">
        <v>44</v>
      </c>
      <c r="E56" s="4" t="s">
        <v>122</v>
      </c>
      <c r="F56" s="4" t="s">
        <v>34</v>
      </c>
      <c r="G56" s="4" t="s">
        <v>123</v>
      </c>
      <c r="H56" s="4" t="s">
        <v>899</v>
      </c>
      <c r="I56" s="10" t="s">
        <v>2</v>
      </c>
      <c r="J56" s="4"/>
    </row>
    <row r="57" spans="1:10" ht="75" hidden="1" x14ac:dyDescent="0.25">
      <c r="A57" s="70">
        <v>147</v>
      </c>
      <c r="B57" s="70">
        <v>32</v>
      </c>
      <c r="C57" s="4" t="s">
        <v>43</v>
      </c>
      <c r="D57" s="5" t="s">
        <v>44</v>
      </c>
      <c r="E57" s="4" t="s">
        <v>124</v>
      </c>
      <c r="F57" s="4" t="s">
        <v>34</v>
      </c>
      <c r="G57" s="4"/>
      <c r="H57" s="4"/>
      <c r="I57" s="10" t="s">
        <v>126</v>
      </c>
      <c r="J57" s="4"/>
    </row>
    <row r="58" spans="1:10" ht="45" hidden="1" x14ac:dyDescent="0.25">
      <c r="A58" s="70">
        <v>259</v>
      </c>
      <c r="B58" s="70">
        <v>2</v>
      </c>
      <c r="C58" s="4" t="s">
        <v>43</v>
      </c>
      <c r="D58" s="5" t="s">
        <v>44</v>
      </c>
      <c r="E58" s="4" t="s">
        <v>125</v>
      </c>
      <c r="F58" s="4" t="s">
        <v>34</v>
      </c>
      <c r="G58" s="4"/>
      <c r="H58" s="4" t="s">
        <v>907</v>
      </c>
      <c r="I58" s="10" t="s">
        <v>2</v>
      </c>
      <c r="J58" s="4"/>
    </row>
    <row r="59" spans="1:10" ht="30" hidden="1" x14ac:dyDescent="0.25">
      <c r="A59" s="70">
        <v>374</v>
      </c>
      <c r="B59" s="70">
        <v>26</v>
      </c>
      <c r="C59" s="4" t="s">
        <v>43</v>
      </c>
      <c r="D59" s="5" t="s">
        <v>44</v>
      </c>
      <c r="E59" s="4" t="s">
        <v>127</v>
      </c>
      <c r="F59" s="4" t="s">
        <v>34</v>
      </c>
      <c r="G59" s="4" t="s">
        <v>128</v>
      </c>
      <c r="H59" s="4"/>
      <c r="I59" s="10" t="s">
        <v>129</v>
      </c>
      <c r="J59" s="4" t="s">
        <v>871</v>
      </c>
    </row>
    <row r="60" spans="1:10" ht="45" hidden="1" x14ac:dyDescent="0.25">
      <c r="A60" s="70">
        <v>921</v>
      </c>
      <c r="B60" s="70">
        <v>80</v>
      </c>
      <c r="C60" s="4" t="s">
        <v>43</v>
      </c>
      <c r="D60" s="5" t="s">
        <v>44</v>
      </c>
      <c r="E60" s="4" t="s">
        <v>130</v>
      </c>
      <c r="F60" s="4" t="s">
        <v>34</v>
      </c>
      <c r="G60" s="4" t="s">
        <v>131</v>
      </c>
      <c r="H60" s="4" t="s">
        <v>904</v>
      </c>
      <c r="I60" s="10" t="s">
        <v>14</v>
      </c>
      <c r="J60" s="4"/>
    </row>
    <row r="61" spans="1:10" ht="45" hidden="1" x14ac:dyDescent="0.25">
      <c r="A61" s="70">
        <v>925</v>
      </c>
      <c r="B61" s="70">
        <v>54</v>
      </c>
      <c r="C61" s="4" t="s">
        <v>43</v>
      </c>
      <c r="D61" s="5" t="s">
        <v>12</v>
      </c>
      <c r="E61" s="4" t="s">
        <v>132</v>
      </c>
      <c r="F61" s="4" t="s">
        <v>34</v>
      </c>
      <c r="G61" s="4"/>
      <c r="H61" s="4" t="s">
        <v>897</v>
      </c>
      <c r="I61" s="10" t="s">
        <v>14</v>
      </c>
      <c r="J61" s="4"/>
    </row>
    <row r="62" spans="1:10" ht="75" hidden="1" x14ac:dyDescent="0.25">
      <c r="A62" s="71"/>
      <c r="B62" s="71">
        <v>11</v>
      </c>
      <c r="C62" s="4" t="s">
        <v>49</v>
      </c>
      <c r="D62" s="5" t="s">
        <v>44</v>
      </c>
      <c r="E62" s="4" t="s">
        <v>56</v>
      </c>
      <c r="F62" s="4" t="s">
        <v>120</v>
      </c>
      <c r="G62" s="4" t="s">
        <v>115</v>
      </c>
      <c r="H62" s="4" t="s">
        <v>903</v>
      </c>
      <c r="I62" s="4" t="s">
        <v>8</v>
      </c>
      <c r="J62" s="4" t="s">
        <v>870</v>
      </c>
    </row>
    <row r="63" spans="1:10" ht="60" hidden="1" x14ac:dyDescent="0.25">
      <c r="A63" s="71"/>
      <c r="B63" s="71">
        <v>7</v>
      </c>
      <c r="C63" s="4" t="s">
        <v>49</v>
      </c>
      <c r="D63" s="5" t="s">
        <v>44</v>
      </c>
      <c r="E63" s="4" t="s">
        <v>53</v>
      </c>
      <c r="F63" s="4" t="s">
        <v>34</v>
      </c>
      <c r="G63" s="4" t="s">
        <v>104</v>
      </c>
      <c r="H63" s="4" t="s">
        <v>903</v>
      </c>
      <c r="I63" s="4" t="s">
        <v>2</v>
      </c>
      <c r="J63" s="4"/>
    </row>
    <row r="64" spans="1:10" ht="105" hidden="1" x14ac:dyDescent="0.25">
      <c r="A64" s="71"/>
      <c r="B64" s="71">
        <v>7</v>
      </c>
      <c r="C64" s="4" t="s">
        <v>49</v>
      </c>
      <c r="D64" s="5" t="s">
        <v>44</v>
      </c>
      <c r="E64" s="4" t="s">
        <v>53</v>
      </c>
      <c r="F64" s="4" t="s">
        <v>34</v>
      </c>
      <c r="G64" s="4" t="s">
        <v>105</v>
      </c>
      <c r="H64" s="4"/>
      <c r="I64" s="4" t="s">
        <v>2</v>
      </c>
      <c r="J64" s="4" t="s">
        <v>862</v>
      </c>
    </row>
    <row r="65" spans="1:10" ht="60" hidden="1" x14ac:dyDescent="0.25">
      <c r="A65" s="71"/>
      <c r="B65" s="71">
        <v>7</v>
      </c>
      <c r="C65" s="4" t="s">
        <v>49</v>
      </c>
      <c r="D65" s="5" t="s">
        <v>44</v>
      </c>
      <c r="E65" s="4" t="s">
        <v>53</v>
      </c>
      <c r="F65" s="4" t="s">
        <v>34</v>
      </c>
      <c r="G65" s="4" t="s">
        <v>133</v>
      </c>
      <c r="H65" s="4" t="s">
        <v>899</v>
      </c>
      <c r="I65" s="4" t="s">
        <v>2</v>
      </c>
      <c r="J65" s="4" t="s">
        <v>866</v>
      </c>
    </row>
    <row r="66" spans="1:10" ht="45" hidden="1" x14ac:dyDescent="0.25">
      <c r="A66" s="71"/>
      <c r="B66" s="71">
        <v>11</v>
      </c>
      <c r="C66" s="4" t="s">
        <v>49</v>
      </c>
      <c r="D66" s="5" t="s">
        <v>44</v>
      </c>
      <c r="E66" s="4" t="s">
        <v>56</v>
      </c>
      <c r="F66" s="4" t="s">
        <v>34</v>
      </c>
      <c r="G66" s="4" t="s">
        <v>114</v>
      </c>
      <c r="H66" s="4" t="s">
        <v>899</v>
      </c>
      <c r="I66" s="4" t="s">
        <v>8</v>
      </c>
      <c r="J66" s="4"/>
    </row>
    <row r="67" spans="1:10" ht="105" hidden="1" x14ac:dyDescent="0.25">
      <c r="A67" s="71"/>
      <c r="B67" s="71">
        <v>76</v>
      </c>
      <c r="C67" s="4" t="s">
        <v>49</v>
      </c>
      <c r="D67" s="5" t="s">
        <v>44</v>
      </c>
      <c r="E67" s="4" t="s">
        <v>61</v>
      </c>
      <c r="F67" s="4" t="s">
        <v>34</v>
      </c>
      <c r="G67" s="4" t="s">
        <v>108</v>
      </c>
      <c r="H67" s="4" t="s">
        <v>899</v>
      </c>
      <c r="I67" s="4" t="s">
        <v>8</v>
      </c>
      <c r="J67" s="4"/>
    </row>
    <row r="68" spans="1:10" ht="30" hidden="1" x14ac:dyDescent="0.25">
      <c r="A68" s="71"/>
      <c r="B68" s="71">
        <v>81</v>
      </c>
      <c r="C68" s="4" t="s">
        <v>49</v>
      </c>
      <c r="D68" s="5" t="s">
        <v>44</v>
      </c>
      <c r="E68" s="4" t="s">
        <v>62</v>
      </c>
      <c r="F68" s="4" t="s">
        <v>34</v>
      </c>
      <c r="G68" s="4" t="s">
        <v>63</v>
      </c>
      <c r="H68" s="4"/>
      <c r="I68" s="4" t="s">
        <v>74</v>
      </c>
      <c r="J68" s="4" t="s">
        <v>867</v>
      </c>
    </row>
    <row r="69" spans="1:10" ht="30" hidden="1" x14ac:dyDescent="0.25">
      <c r="A69" s="71"/>
      <c r="B69" s="71">
        <v>23</v>
      </c>
      <c r="C69" s="4" t="s">
        <v>49</v>
      </c>
      <c r="D69" s="5" t="s">
        <v>44</v>
      </c>
      <c r="E69" s="4" t="s">
        <v>136</v>
      </c>
      <c r="F69" s="4" t="s">
        <v>34</v>
      </c>
      <c r="G69" s="4" t="s">
        <v>137</v>
      </c>
      <c r="H69" s="4" t="s">
        <v>903</v>
      </c>
      <c r="I69" s="4" t="s">
        <v>138</v>
      </c>
      <c r="J69" s="4"/>
    </row>
    <row r="70" spans="1:10" ht="30" x14ac:dyDescent="0.25">
      <c r="A70" s="22">
        <v>1</v>
      </c>
      <c r="B70" s="25"/>
      <c r="C70" s="4" t="s">
        <v>43</v>
      </c>
      <c r="D70" s="5" t="s">
        <v>44</v>
      </c>
      <c r="E70" s="22" t="s">
        <v>176</v>
      </c>
      <c r="F70" s="22" t="s">
        <v>180</v>
      </c>
      <c r="G70" s="4"/>
      <c r="H70" s="22" t="s">
        <v>907</v>
      </c>
      <c r="I70" s="22" t="s">
        <v>178</v>
      </c>
      <c r="J70" s="22"/>
    </row>
    <row r="71" spans="1:10" ht="45" x14ac:dyDescent="0.25">
      <c r="A71" s="22">
        <v>16</v>
      </c>
      <c r="B71" s="25"/>
      <c r="C71" s="4" t="s">
        <v>43</v>
      </c>
      <c r="D71" s="5" t="s">
        <v>44</v>
      </c>
      <c r="E71" s="22" t="s">
        <v>189</v>
      </c>
      <c r="F71" s="22" t="s">
        <v>180</v>
      </c>
      <c r="G71" s="4"/>
      <c r="H71" s="22" t="s">
        <v>907</v>
      </c>
      <c r="I71" s="22" t="s">
        <v>70</v>
      </c>
      <c r="J71" s="22"/>
    </row>
    <row r="72" spans="1:10" ht="30" x14ac:dyDescent="0.25">
      <c r="A72" s="22">
        <v>46</v>
      </c>
      <c r="B72" s="25"/>
      <c r="C72" s="4" t="s">
        <v>43</v>
      </c>
      <c r="D72" s="5" t="s">
        <v>44</v>
      </c>
      <c r="E72" s="22" t="s">
        <v>195</v>
      </c>
      <c r="F72" s="22" t="s">
        <v>180</v>
      </c>
      <c r="G72" s="4"/>
      <c r="H72" s="4" t="s">
        <v>903</v>
      </c>
      <c r="I72" s="22" t="s">
        <v>7</v>
      </c>
      <c r="J72" s="22"/>
    </row>
    <row r="73" spans="1:10" ht="45" x14ac:dyDescent="0.25">
      <c r="A73" s="22">
        <v>101</v>
      </c>
      <c r="B73" s="25"/>
      <c r="C73" s="4" t="s">
        <v>43</v>
      </c>
      <c r="D73" s="5" t="s">
        <v>12</v>
      </c>
      <c r="E73" s="22" t="s">
        <v>202</v>
      </c>
      <c r="F73" s="22" t="s">
        <v>180</v>
      </c>
      <c r="G73" s="4"/>
      <c r="H73" s="22" t="s">
        <v>897</v>
      </c>
      <c r="I73" s="22" t="s">
        <v>14</v>
      </c>
      <c r="J73" s="22"/>
    </row>
    <row r="74" spans="1:10" x14ac:dyDescent="0.25">
      <c r="A74" s="22">
        <v>114</v>
      </c>
      <c r="B74" s="25"/>
      <c r="C74" s="4" t="s">
        <v>43</v>
      </c>
      <c r="D74" s="5" t="s">
        <v>44</v>
      </c>
      <c r="E74" s="22" t="s">
        <v>210</v>
      </c>
      <c r="F74" s="22" t="s">
        <v>180</v>
      </c>
      <c r="G74" s="4"/>
      <c r="H74" s="22" t="s">
        <v>904</v>
      </c>
      <c r="I74" s="22" t="s">
        <v>69</v>
      </c>
      <c r="J74" s="22"/>
    </row>
    <row r="75" spans="1:10" ht="45" x14ac:dyDescent="0.25">
      <c r="A75" s="22">
        <v>117</v>
      </c>
      <c r="B75" s="25"/>
      <c r="C75" s="4" t="s">
        <v>43</v>
      </c>
      <c r="D75" s="5" t="s">
        <v>44</v>
      </c>
      <c r="E75" s="22" t="s">
        <v>216</v>
      </c>
      <c r="F75" s="22" t="s">
        <v>180</v>
      </c>
      <c r="G75" s="4"/>
      <c r="H75" s="4" t="s">
        <v>904</v>
      </c>
      <c r="I75" s="22" t="s">
        <v>7</v>
      </c>
      <c r="J75" s="22"/>
    </row>
    <row r="76" spans="1:10" x14ac:dyDescent="0.25">
      <c r="A76" s="22">
        <v>119</v>
      </c>
      <c r="B76" s="25"/>
      <c r="C76" s="4" t="s">
        <v>43</v>
      </c>
      <c r="D76" s="5" t="s">
        <v>44</v>
      </c>
      <c r="E76" s="22" t="s">
        <v>222</v>
      </c>
      <c r="F76" s="22" t="s">
        <v>180</v>
      </c>
      <c r="G76" s="4"/>
      <c r="H76" s="4" t="s">
        <v>903</v>
      </c>
      <c r="I76" s="22" t="s">
        <v>7</v>
      </c>
      <c r="J76" s="22"/>
    </row>
    <row r="77" spans="1:10" ht="30" x14ac:dyDescent="0.25">
      <c r="A77" s="22">
        <v>156</v>
      </c>
      <c r="B77" s="25"/>
      <c r="C77" s="4" t="s">
        <v>43</v>
      </c>
      <c r="D77" s="5" t="s">
        <v>44</v>
      </c>
      <c r="E77" s="22" t="s">
        <v>229</v>
      </c>
      <c r="F77" s="22" t="s">
        <v>180</v>
      </c>
      <c r="G77" s="4"/>
      <c r="H77" s="22" t="s">
        <v>904</v>
      </c>
      <c r="I77" s="22" t="s">
        <v>230</v>
      </c>
      <c r="J77" s="22"/>
    </row>
    <row r="78" spans="1:10" ht="45" x14ac:dyDescent="0.25">
      <c r="A78" s="22">
        <v>157</v>
      </c>
      <c r="B78" s="25"/>
      <c r="C78" s="4" t="s">
        <v>43</v>
      </c>
      <c r="D78" s="5" t="s">
        <v>44</v>
      </c>
      <c r="E78" s="22" t="s">
        <v>236</v>
      </c>
      <c r="F78" s="22" t="s">
        <v>180</v>
      </c>
      <c r="G78" s="4"/>
      <c r="H78" s="22" t="s">
        <v>904</v>
      </c>
      <c r="I78" s="22" t="s">
        <v>237</v>
      </c>
      <c r="J78" s="22"/>
    </row>
    <row r="79" spans="1:10" ht="45" x14ac:dyDescent="0.25">
      <c r="A79" s="22">
        <v>168</v>
      </c>
      <c r="B79" s="25"/>
      <c r="C79" s="4" t="s">
        <v>43</v>
      </c>
      <c r="D79" s="5" t="s">
        <v>44</v>
      </c>
      <c r="E79" s="22" t="s">
        <v>245</v>
      </c>
      <c r="F79" s="22" t="s">
        <v>180</v>
      </c>
      <c r="G79" s="4"/>
      <c r="H79" s="22" t="s">
        <v>904</v>
      </c>
      <c r="I79" s="22" t="s">
        <v>8</v>
      </c>
      <c r="J79" s="22"/>
    </row>
    <row r="80" spans="1:10" ht="30" x14ac:dyDescent="0.25">
      <c r="A80" s="22">
        <v>196</v>
      </c>
      <c r="B80" s="25"/>
      <c r="C80" s="4" t="s">
        <v>43</v>
      </c>
      <c r="D80" s="5" t="s">
        <v>44</v>
      </c>
      <c r="E80" s="22" t="s">
        <v>250</v>
      </c>
      <c r="F80" s="22" t="s">
        <v>180</v>
      </c>
      <c r="G80" s="4"/>
      <c r="H80" s="22" t="s">
        <v>904</v>
      </c>
      <c r="I80" s="25" t="s">
        <v>69</v>
      </c>
      <c r="J80" s="22"/>
    </row>
    <row r="81" spans="1:10" ht="30" x14ac:dyDescent="0.25">
      <c r="A81" s="22">
        <v>204</v>
      </c>
      <c r="B81" s="25"/>
      <c r="C81" s="4" t="s">
        <v>43</v>
      </c>
      <c r="D81" s="5" t="s">
        <v>44</v>
      </c>
      <c r="E81" s="22" t="s">
        <v>255</v>
      </c>
      <c r="F81" s="22" t="s">
        <v>180</v>
      </c>
      <c r="G81" s="4"/>
      <c r="H81" s="4" t="s">
        <v>904</v>
      </c>
      <c r="I81" s="22" t="s">
        <v>7</v>
      </c>
      <c r="J81" s="22"/>
    </row>
    <row r="82" spans="1:10" x14ac:dyDescent="0.25">
      <c r="A82" s="22">
        <v>214</v>
      </c>
      <c r="B82" s="25"/>
      <c r="C82" s="4" t="s">
        <v>43</v>
      </c>
      <c r="D82" s="5" t="s">
        <v>12</v>
      </c>
      <c r="E82" s="22" t="s">
        <v>262</v>
      </c>
      <c r="F82" s="22" t="s">
        <v>180</v>
      </c>
      <c r="G82" s="4"/>
      <c r="H82" s="22" t="s">
        <v>897</v>
      </c>
      <c r="I82" s="22" t="s">
        <v>263</v>
      </c>
      <c r="J82" s="22"/>
    </row>
    <row r="83" spans="1:10" ht="30" x14ac:dyDescent="0.25">
      <c r="A83" s="22">
        <v>236</v>
      </c>
      <c r="B83" s="25"/>
      <c r="C83" s="4" t="s">
        <v>43</v>
      </c>
      <c r="D83" s="5" t="s">
        <v>44</v>
      </c>
      <c r="E83" s="22" t="s">
        <v>269</v>
      </c>
      <c r="F83" s="22" t="s">
        <v>180</v>
      </c>
      <c r="G83" s="4"/>
      <c r="H83" s="22" t="s">
        <v>904</v>
      </c>
      <c r="I83" s="22" t="s">
        <v>13</v>
      </c>
      <c r="J83" s="22"/>
    </row>
    <row r="84" spans="1:10" ht="45" x14ac:dyDescent="0.25">
      <c r="A84" s="22">
        <v>245</v>
      </c>
      <c r="B84" s="25"/>
      <c r="C84" s="4" t="s">
        <v>43</v>
      </c>
      <c r="D84" s="5" t="s">
        <v>44</v>
      </c>
      <c r="E84" s="22" t="s">
        <v>273</v>
      </c>
      <c r="F84" s="22" t="s">
        <v>180</v>
      </c>
      <c r="G84" s="4"/>
      <c r="H84" s="22" t="s">
        <v>904</v>
      </c>
      <c r="I84" s="22" t="s">
        <v>69</v>
      </c>
      <c r="J84" s="22"/>
    </row>
    <row r="85" spans="1:10" x14ac:dyDescent="0.25">
      <c r="A85" s="22">
        <v>253</v>
      </c>
      <c r="B85" s="25"/>
      <c r="C85" s="4" t="s">
        <v>43</v>
      </c>
      <c r="D85" s="5" t="s">
        <v>44</v>
      </c>
      <c r="E85" s="22" t="s">
        <v>278</v>
      </c>
      <c r="F85" s="22" t="s">
        <v>180</v>
      </c>
      <c r="G85" s="4"/>
      <c r="H85" s="22" t="s">
        <v>898</v>
      </c>
      <c r="I85" s="22" t="s">
        <v>279</v>
      </c>
      <c r="J85" s="22"/>
    </row>
    <row r="86" spans="1:10" x14ac:dyDescent="0.25">
      <c r="A86" s="22">
        <v>262</v>
      </c>
      <c r="B86" s="25"/>
      <c r="C86" s="4" t="s">
        <v>43</v>
      </c>
      <c r="D86" s="5" t="s">
        <v>44</v>
      </c>
      <c r="E86" s="22" t="s">
        <v>285</v>
      </c>
      <c r="F86" s="22" t="s">
        <v>180</v>
      </c>
      <c r="G86" s="4"/>
      <c r="H86" s="22" t="s">
        <v>904</v>
      </c>
      <c r="I86" s="22" t="s">
        <v>279</v>
      </c>
      <c r="J86" s="22"/>
    </row>
    <row r="87" spans="1:10" x14ac:dyDescent="0.25">
      <c r="A87" s="22">
        <v>265</v>
      </c>
      <c r="B87" s="25"/>
      <c r="C87" s="4" t="s">
        <v>43</v>
      </c>
      <c r="D87" s="5" t="s">
        <v>44</v>
      </c>
      <c r="E87" s="22" t="s">
        <v>290</v>
      </c>
      <c r="F87" s="22" t="s">
        <v>180</v>
      </c>
      <c r="G87" s="4"/>
      <c r="H87" s="4" t="s">
        <v>904</v>
      </c>
      <c r="I87" s="22" t="s">
        <v>7</v>
      </c>
      <c r="J87" s="22"/>
    </row>
    <row r="88" spans="1:10" x14ac:dyDescent="0.25">
      <c r="A88" s="22">
        <v>268</v>
      </c>
      <c r="B88" s="25"/>
      <c r="C88" s="4" t="s">
        <v>43</v>
      </c>
      <c r="D88" s="5" t="s">
        <v>44</v>
      </c>
      <c r="E88" s="22" t="s">
        <v>296</v>
      </c>
      <c r="F88" s="22" t="s">
        <v>180</v>
      </c>
      <c r="G88" s="4"/>
      <c r="H88" s="22" t="s">
        <v>904</v>
      </c>
      <c r="I88" s="22" t="s">
        <v>134</v>
      </c>
      <c r="J88" s="22"/>
    </row>
    <row r="89" spans="1:10" ht="30" x14ac:dyDescent="0.25">
      <c r="A89" s="22">
        <v>273</v>
      </c>
      <c r="B89" s="25"/>
      <c r="C89" s="4" t="s">
        <v>43</v>
      </c>
      <c r="D89" s="5" t="s">
        <v>44</v>
      </c>
      <c r="E89" s="22" t="s">
        <v>301</v>
      </c>
      <c r="F89" s="22" t="s">
        <v>180</v>
      </c>
      <c r="G89" s="4"/>
      <c r="H89" s="4" t="s">
        <v>903</v>
      </c>
      <c r="I89" s="22" t="s">
        <v>7</v>
      </c>
      <c r="J89" s="22"/>
    </row>
    <row r="90" spans="1:10" x14ac:dyDescent="0.25">
      <c r="A90" s="22">
        <v>292</v>
      </c>
      <c r="B90" s="25"/>
      <c r="C90" s="4" t="s">
        <v>43</v>
      </c>
      <c r="D90" s="5" t="s">
        <v>44</v>
      </c>
      <c r="E90" s="28" t="s">
        <v>307</v>
      </c>
      <c r="F90" s="22" t="s">
        <v>180</v>
      </c>
      <c r="G90" s="4"/>
      <c r="H90" s="22" t="s">
        <v>904</v>
      </c>
      <c r="I90" s="22" t="s">
        <v>8</v>
      </c>
      <c r="J90" s="22"/>
    </row>
    <row r="91" spans="1:10" ht="45" x14ac:dyDescent="0.25">
      <c r="A91" s="22">
        <v>298</v>
      </c>
      <c r="B91" s="25"/>
      <c r="C91" s="4" t="s">
        <v>43</v>
      </c>
      <c r="D91" s="5" t="s">
        <v>44</v>
      </c>
      <c r="E91" s="22" t="s">
        <v>314</v>
      </c>
      <c r="F91" s="22" t="s">
        <v>180</v>
      </c>
      <c r="G91" s="4"/>
      <c r="H91" s="22" t="s">
        <v>904</v>
      </c>
      <c r="I91" s="22" t="s">
        <v>70</v>
      </c>
      <c r="J91" s="22"/>
    </row>
    <row r="92" spans="1:10" ht="30" x14ac:dyDescent="0.25">
      <c r="A92" s="22">
        <v>317</v>
      </c>
      <c r="B92" s="25"/>
      <c r="C92" s="4" t="s">
        <v>43</v>
      </c>
      <c r="D92" s="5" t="s">
        <v>12</v>
      </c>
      <c r="E92" s="22" t="s">
        <v>320</v>
      </c>
      <c r="F92" s="22" t="s">
        <v>180</v>
      </c>
      <c r="G92" s="4"/>
      <c r="H92" s="22" t="s">
        <v>906</v>
      </c>
      <c r="I92" s="22" t="s">
        <v>321</v>
      </c>
      <c r="J92" s="22"/>
    </row>
    <row r="93" spans="1:10" ht="60" x14ac:dyDescent="0.25">
      <c r="A93" s="22">
        <v>326</v>
      </c>
      <c r="B93" s="25"/>
      <c r="C93" s="4" t="s">
        <v>43</v>
      </c>
      <c r="D93" s="5" t="s">
        <v>44</v>
      </c>
      <c r="E93" s="22" t="s">
        <v>325</v>
      </c>
      <c r="F93" s="22" t="s">
        <v>180</v>
      </c>
      <c r="G93" s="4"/>
      <c r="H93" s="22" t="s">
        <v>904</v>
      </c>
      <c r="I93" s="22" t="s">
        <v>134</v>
      </c>
      <c r="J93" s="22"/>
    </row>
    <row r="94" spans="1:10" x14ac:dyDescent="0.25">
      <c r="A94" s="22">
        <v>334</v>
      </c>
      <c r="B94" s="25"/>
      <c r="C94" s="4" t="s">
        <v>43</v>
      </c>
      <c r="D94" s="5" t="s">
        <v>44</v>
      </c>
      <c r="E94" s="22" t="s">
        <v>329</v>
      </c>
      <c r="F94" s="22" t="s">
        <v>180</v>
      </c>
      <c r="G94" s="4"/>
      <c r="H94" s="22" t="s">
        <v>907</v>
      </c>
      <c r="I94" s="22" t="s">
        <v>134</v>
      </c>
      <c r="J94" s="22"/>
    </row>
    <row r="95" spans="1:10" ht="30" x14ac:dyDescent="0.25">
      <c r="A95" s="22">
        <v>342</v>
      </c>
      <c r="B95" s="25"/>
      <c r="C95" s="4" t="s">
        <v>43</v>
      </c>
      <c r="D95" s="5" t="s">
        <v>44</v>
      </c>
      <c r="E95" s="22" t="s">
        <v>334</v>
      </c>
      <c r="F95" s="22" t="s">
        <v>180</v>
      </c>
      <c r="G95" s="4"/>
      <c r="H95" s="22" t="s">
        <v>907</v>
      </c>
      <c r="I95" s="22" t="s">
        <v>69</v>
      </c>
      <c r="J95" s="22"/>
    </row>
    <row r="96" spans="1:10" ht="30" x14ac:dyDescent="0.25">
      <c r="A96" s="22">
        <v>353</v>
      </c>
      <c r="B96" s="25"/>
      <c r="C96" s="4" t="s">
        <v>43</v>
      </c>
      <c r="D96" s="5" t="s">
        <v>44</v>
      </c>
      <c r="E96" s="22" t="s">
        <v>337</v>
      </c>
      <c r="F96" s="22" t="s">
        <v>180</v>
      </c>
      <c r="G96" s="4"/>
      <c r="H96" s="4" t="s">
        <v>904</v>
      </c>
      <c r="I96" s="22" t="s">
        <v>7</v>
      </c>
      <c r="J96" s="22"/>
    </row>
    <row r="97" spans="1:10" ht="30" x14ac:dyDescent="0.25">
      <c r="A97" s="22">
        <v>354</v>
      </c>
      <c r="B97" s="25"/>
      <c r="C97" s="4" t="s">
        <v>43</v>
      </c>
      <c r="D97" s="5" t="s">
        <v>44</v>
      </c>
      <c r="E97" s="28" t="s">
        <v>341</v>
      </c>
      <c r="F97" s="22" t="s">
        <v>180</v>
      </c>
      <c r="G97" s="4"/>
      <c r="H97" s="22" t="s">
        <v>904</v>
      </c>
      <c r="I97" s="22" t="s">
        <v>237</v>
      </c>
      <c r="J97" s="22"/>
    </row>
    <row r="98" spans="1:10" x14ac:dyDescent="0.25">
      <c r="A98" s="22">
        <v>357</v>
      </c>
      <c r="B98" s="25"/>
      <c r="C98" s="4" t="s">
        <v>43</v>
      </c>
      <c r="D98" s="5" t="s">
        <v>44</v>
      </c>
      <c r="E98" s="22" t="s">
        <v>345</v>
      </c>
      <c r="F98" s="22" t="s">
        <v>180</v>
      </c>
      <c r="G98" s="4"/>
      <c r="H98" s="22" t="s">
        <v>907</v>
      </c>
      <c r="I98" s="22" t="s">
        <v>8</v>
      </c>
      <c r="J98" s="22"/>
    </row>
    <row r="99" spans="1:10" x14ac:dyDescent="0.25">
      <c r="A99" s="22">
        <v>395</v>
      </c>
      <c r="B99" s="25"/>
      <c r="C99" s="4" t="s">
        <v>43</v>
      </c>
      <c r="D99" s="5" t="s">
        <v>44</v>
      </c>
      <c r="E99" s="22" t="s">
        <v>350</v>
      </c>
      <c r="F99" s="22" t="s">
        <v>180</v>
      </c>
      <c r="G99" s="4"/>
      <c r="H99" s="22"/>
      <c r="I99" s="22" t="s">
        <v>8</v>
      </c>
      <c r="J99" s="22"/>
    </row>
    <row r="100" spans="1:10" ht="45" x14ac:dyDescent="0.25">
      <c r="A100" s="22">
        <v>397</v>
      </c>
      <c r="B100" s="25"/>
      <c r="C100" s="4" t="s">
        <v>43</v>
      </c>
      <c r="D100" s="5" t="s">
        <v>44</v>
      </c>
      <c r="E100" s="22" t="s">
        <v>355</v>
      </c>
      <c r="F100" s="22" t="s">
        <v>180</v>
      </c>
      <c r="G100" s="4"/>
      <c r="H100" s="22" t="s">
        <v>904</v>
      </c>
      <c r="I100" s="22" t="s">
        <v>134</v>
      </c>
      <c r="J100" s="22"/>
    </row>
    <row r="101" spans="1:10" ht="30" x14ac:dyDescent="0.25">
      <c r="A101" s="22">
        <v>402</v>
      </c>
      <c r="B101" s="25"/>
      <c r="C101" s="4" t="s">
        <v>43</v>
      </c>
      <c r="D101" s="5" t="s">
        <v>12</v>
      </c>
      <c r="E101" s="22" t="s">
        <v>359</v>
      </c>
      <c r="F101" s="22" t="s">
        <v>180</v>
      </c>
      <c r="G101" s="4"/>
      <c r="H101" s="22" t="s">
        <v>906</v>
      </c>
      <c r="I101" s="22" t="s">
        <v>14</v>
      </c>
      <c r="J101" s="22"/>
    </row>
    <row r="102" spans="1:10" ht="30" x14ac:dyDescent="0.25">
      <c r="A102" s="22">
        <v>404</v>
      </c>
      <c r="B102" s="25"/>
      <c r="C102" s="4" t="s">
        <v>43</v>
      </c>
      <c r="D102" s="5" t="s">
        <v>12</v>
      </c>
      <c r="E102" s="22" t="s">
        <v>367</v>
      </c>
      <c r="F102" s="22" t="s">
        <v>180</v>
      </c>
      <c r="G102" s="4"/>
      <c r="H102" s="22" t="s">
        <v>905</v>
      </c>
      <c r="I102" s="22" t="s">
        <v>368</v>
      </c>
      <c r="J102" s="22"/>
    </row>
    <row r="103" spans="1:10" ht="30" x14ac:dyDescent="0.25">
      <c r="A103" s="22">
        <v>406</v>
      </c>
      <c r="B103" s="25"/>
      <c r="C103" s="4" t="s">
        <v>43</v>
      </c>
      <c r="D103" s="5" t="s">
        <v>12</v>
      </c>
      <c r="E103" s="22" t="s">
        <v>375</v>
      </c>
      <c r="F103" s="22" t="s">
        <v>180</v>
      </c>
      <c r="G103" s="4"/>
      <c r="H103" s="22" t="s">
        <v>900</v>
      </c>
      <c r="I103" s="22" t="s">
        <v>8</v>
      </c>
      <c r="J103" s="22"/>
    </row>
    <row r="104" spans="1:10" x14ac:dyDescent="0.25">
      <c r="A104" s="22">
        <v>412</v>
      </c>
      <c r="B104" s="25"/>
      <c r="C104" s="4" t="s">
        <v>43</v>
      </c>
      <c r="D104" s="5" t="s">
        <v>44</v>
      </c>
      <c r="E104" s="22" t="s">
        <v>381</v>
      </c>
      <c r="F104" s="22" t="s">
        <v>180</v>
      </c>
      <c r="G104" s="4"/>
      <c r="H104" s="22" t="s">
        <v>904</v>
      </c>
      <c r="I104" s="22" t="s">
        <v>279</v>
      </c>
      <c r="J104" s="22"/>
    </row>
    <row r="105" spans="1:10" ht="30" x14ac:dyDescent="0.25">
      <c r="A105" s="22">
        <v>432</v>
      </c>
      <c r="B105" s="25"/>
      <c r="C105" s="4" t="s">
        <v>43</v>
      </c>
      <c r="D105" s="5" t="s">
        <v>12</v>
      </c>
      <c r="E105" s="22" t="s">
        <v>385</v>
      </c>
      <c r="F105" s="22" t="s">
        <v>180</v>
      </c>
      <c r="G105" s="4"/>
      <c r="H105" s="22" t="s">
        <v>901</v>
      </c>
      <c r="I105" s="22" t="s">
        <v>65</v>
      </c>
      <c r="J105" s="22"/>
    </row>
    <row r="106" spans="1:10" ht="30" x14ac:dyDescent="0.25">
      <c r="A106" s="22">
        <v>459</v>
      </c>
      <c r="B106" s="25"/>
      <c r="C106" s="4" t="s">
        <v>43</v>
      </c>
      <c r="D106" s="5" t="s">
        <v>44</v>
      </c>
      <c r="E106" s="22" t="s">
        <v>392</v>
      </c>
      <c r="F106" s="22" t="s">
        <v>180</v>
      </c>
      <c r="G106" s="4"/>
      <c r="H106" s="22" t="s">
        <v>907</v>
      </c>
      <c r="I106" s="22" t="s">
        <v>393</v>
      </c>
      <c r="J106" s="22"/>
    </row>
    <row r="107" spans="1:10" ht="45" x14ac:dyDescent="0.25">
      <c r="A107" s="22">
        <v>464</v>
      </c>
      <c r="B107" s="25"/>
      <c r="C107" s="4" t="s">
        <v>43</v>
      </c>
      <c r="D107" s="5" t="s">
        <v>44</v>
      </c>
      <c r="E107" s="22" t="s">
        <v>399</v>
      </c>
      <c r="F107" s="22" t="s">
        <v>180</v>
      </c>
      <c r="G107" s="4"/>
      <c r="H107" s="22" t="s">
        <v>907</v>
      </c>
      <c r="I107" s="22" t="s">
        <v>230</v>
      </c>
      <c r="J107" s="22"/>
    </row>
    <row r="108" spans="1:10" ht="30" x14ac:dyDescent="0.25">
      <c r="A108" s="22">
        <v>467</v>
      </c>
      <c r="B108" s="25"/>
      <c r="C108" s="4" t="s">
        <v>43</v>
      </c>
      <c r="D108" s="5" t="s">
        <v>12</v>
      </c>
      <c r="E108" s="22" t="s">
        <v>405</v>
      </c>
      <c r="F108" s="22" t="s">
        <v>180</v>
      </c>
      <c r="G108" s="4"/>
      <c r="H108" s="22" t="s">
        <v>906</v>
      </c>
      <c r="I108" s="22" t="s">
        <v>263</v>
      </c>
      <c r="J108" s="22"/>
    </row>
    <row r="109" spans="1:10" ht="30" x14ac:dyDescent="0.25">
      <c r="A109" s="22">
        <v>474</v>
      </c>
      <c r="B109" s="25"/>
      <c r="C109" s="4" t="s">
        <v>43</v>
      </c>
      <c r="D109" s="5" t="s">
        <v>44</v>
      </c>
      <c r="E109" s="22" t="s">
        <v>411</v>
      </c>
      <c r="F109" s="22" t="s">
        <v>180</v>
      </c>
      <c r="G109" s="4"/>
      <c r="H109" s="22" t="s">
        <v>907</v>
      </c>
      <c r="I109" s="22" t="s">
        <v>70</v>
      </c>
      <c r="J109" s="22"/>
    </row>
    <row r="110" spans="1:10" ht="30" x14ac:dyDescent="0.25">
      <c r="A110" s="22">
        <v>478</v>
      </c>
      <c r="B110" s="25"/>
      <c r="C110" s="4" t="s">
        <v>43</v>
      </c>
      <c r="D110" s="5" t="s">
        <v>44</v>
      </c>
      <c r="E110" s="22" t="s">
        <v>417</v>
      </c>
      <c r="F110" s="22" t="s">
        <v>180</v>
      </c>
      <c r="G110" s="4"/>
      <c r="H110" s="22" t="s">
        <v>907</v>
      </c>
      <c r="I110" s="22" t="s">
        <v>69</v>
      </c>
      <c r="J110" s="22"/>
    </row>
    <row r="111" spans="1:10" x14ac:dyDescent="0.25">
      <c r="A111" s="22">
        <v>495</v>
      </c>
      <c r="B111" s="25"/>
      <c r="C111" s="4" t="s">
        <v>43</v>
      </c>
      <c r="D111" s="5" t="s">
        <v>44</v>
      </c>
      <c r="E111" s="22" t="s">
        <v>422</v>
      </c>
      <c r="F111" s="22" t="s">
        <v>180</v>
      </c>
      <c r="G111" s="4"/>
      <c r="H111" s="22" t="s">
        <v>907</v>
      </c>
      <c r="I111" s="22" t="s">
        <v>424</v>
      </c>
      <c r="J111" s="22"/>
    </row>
    <row r="112" spans="1:10" ht="45" x14ac:dyDescent="0.25">
      <c r="A112" s="22">
        <v>538</v>
      </c>
      <c r="B112" s="25"/>
      <c r="C112" s="4" t="s">
        <v>43</v>
      </c>
      <c r="D112" s="5" t="s">
        <v>44</v>
      </c>
      <c r="E112" s="22" t="s">
        <v>429</v>
      </c>
      <c r="F112" s="22" t="s">
        <v>180</v>
      </c>
      <c r="G112" s="4"/>
      <c r="H112" s="22"/>
      <c r="I112" s="22" t="s">
        <v>7</v>
      </c>
      <c r="J112" s="22"/>
    </row>
    <row r="113" spans="1:10" ht="30" x14ac:dyDescent="0.25">
      <c r="A113" s="22">
        <v>542</v>
      </c>
      <c r="B113" s="25"/>
      <c r="C113" s="4" t="s">
        <v>43</v>
      </c>
      <c r="D113" s="5" t="s">
        <v>44</v>
      </c>
      <c r="E113" s="22" t="s">
        <v>434</v>
      </c>
      <c r="F113" s="22" t="s">
        <v>180</v>
      </c>
      <c r="G113" s="4"/>
      <c r="H113" s="22" t="s">
        <v>907</v>
      </c>
      <c r="I113" s="22" t="s">
        <v>279</v>
      </c>
      <c r="J113" s="22"/>
    </row>
    <row r="114" spans="1:10" ht="30" x14ac:dyDescent="0.25">
      <c r="A114" s="22">
        <v>545</v>
      </c>
      <c r="B114" s="25"/>
      <c r="C114" s="4" t="s">
        <v>43</v>
      </c>
      <c r="D114" s="5" t="s">
        <v>12</v>
      </c>
      <c r="E114" s="22" t="s">
        <v>440</v>
      </c>
      <c r="F114" s="22" t="s">
        <v>180</v>
      </c>
      <c r="G114" s="4"/>
      <c r="H114" s="22" t="s">
        <v>906</v>
      </c>
      <c r="I114" s="22" t="s">
        <v>8</v>
      </c>
      <c r="J114" s="22"/>
    </row>
    <row r="115" spans="1:10" ht="30" x14ac:dyDescent="0.25">
      <c r="A115" s="22">
        <v>547</v>
      </c>
      <c r="B115" s="25"/>
      <c r="C115" s="4" t="s">
        <v>43</v>
      </c>
      <c r="D115" s="5" t="s">
        <v>44</v>
      </c>
      <c r="E115" s="22" t="s">
        <v>445</v>
      </c>
      <c r="F115" s="22" t="s">
        <v>180</v>
      </c>
      <c r="G115" s="4"/>
      <c r="H115" s="22" t="s">
        <v>907</v>
      </c>
      <c r="I115" s="22" t="s">
        <v>69</v>
      </c>
      <c r="J115" s="22"/>
    </row>
    <row r="116" spans="1:10" x14ac:dyDescent="0.25">
      <c r="A116" s="22">
        <v>573</v>
      </c>
      <c r="B116" s="25"/>
      <c r="C116" s="4" t="s">
        <v>43</v>
      </c>
      <c r="D116" s="5" t="s">
        <v>44</v>
      </c>
      <c r="E116" s="22" t="s">
        <v>449</v>
      </c>
      <c r="F116" s="22" t="s">
        <v>180</v>
      </c>
      <c r="G116" s="4"/>
      <c r="H116" s="22"/>
      <c r="I116" s="22" t="s">
        <v>69</v>
      </c>
      <c r="J116" s="22"/>
    </row>
    <row r="117" spans="1:10" x14ac:dyDescent="0.25">
      <c r="A117" s="22">
        <v>595</v>
      </c>
      <c r="B117" s="25"/>
      <c r="C117" s="4" t="s">
        <v>43</v>
      </c>
      <c r="D117" s="5" t="s">
        <v>44</v>
      </c>
      <c r="E117" s="22" t="s">
        <v>454</v>
      </c>
      <c r="F117" s="22" t="s">
        <v>180</v>
      </c>
      <c r="G117" s="4"/>
      <c r="H117" s="22"/>
      <c r="I117" s="22" t="s">
        <v>455</v>
      </c>
      <c r="J117" s="22"/>
    </row>
    <row r="118" spans="1:10" x14ac:dyDescent="0.25">
      <c r="A118" s="22">
        <v>609</v>
      </c>
      <c r="B118" s="25"/>
      <c r="C118" s="4" t="s">
        <v>43</v>
      </c>
      <c r="D118" s="5" t="s">
        <v>44</v>
      </c>
      <c r="E118" s="22" t="s">
        <v>463</v>
      </c>
      <c r="F118" s="22" t="s">
        <v>180</v>
      </c>
      <c r="G118" s="4"/>
      <c r="H118" s="4" t="s">
        <v>904</v>
      </c>
      <c r="I118" s="22" t="s">
        <v>7</v>
      </c>
      <c r="J118" s="22"/>
    </row>
    <row r="119" spans="1:10" ht="30" x14ac:dyDescent="0.25">
      <c r="A119" s="22">
        <v>622</v>
      </c>
      <c r="B119" s="25"/>
      <c r="C119" s="4" t="s">
        <v>43</v>
      </c>
      <c r="D119" s="5" t="s">
        <v>44</v>
      </c>
      <c r="E119" s="22" t="s">
        <v>466</v>
      </c>
      <c r="F119" s="22" t="s">
        <v>180</v>
      </c>
      <c r="G119" s="4"/>
      <c r="H119" s="4" t="s">
        <v>903</v>
      </c>
      <c r="I119" s="22" t="s">
        <v>134</v>
      </c>
      <c r="J119" s="22"/>
    </row>
    <row r="120" spans="1:10" x14ac:dyDescent="0.25">
      <c r="A120" s="22">
        <v>624</v>
      </c>
      <c r="B120" s="25"/>
      <c r="C120" s="4" t="s">
        <v>43</v>
      </c>
      <c r="D120" s="5" t="s">
        <v>44</v>
      </c>
      <c r="E120" s="22" t="s">
        <v>472</v>
      </c>
      <c r="F120" s="22" t="s">
        <v>180</v>
      </c>
      <c r="G120" s="4"/>
      <c r="H120" s="22"/>
      <c r="I120" s="24" t="s">
        <v>473</v>
      </c>
      <c r="J120" s="22"/>
    </row>
    <row r="121" spans="1:10" x14ac:dyDescent="0.25">
      <c r="A121" s="22">
        <v>625</v>
      </c>
      <c r="B121" s="25"/>
      <c r="C121" s="4" t="s">
        <v>43</v>
      </c>
      <c r="D121" s="5" t="s">
        <v>44</v>
      </c>
      <c r="E121" s="22" t="s">
        <v>478</v>
      </c>
      <c r="F121" s="22" t="s">
        <v>180</v>
      </c>
      <c r="G121" s="4"/>
      <c r="H121" s="22" t="s">
        <v>907</v>
      </c>
      <c r="I121" s="22" t="s">
        <v>69</v>
      </c>
      <c r="J121" s="22"/>
    </row>
    <row r="122" spans="1:10" ht="30" x14ac:dyDescent="0.25">
      <c r="A122" s="22">
        <v>626</v>
      </c>
      <c r="B122" s="25"/>
      <c r="C122" s="4" t="s">
        <v>43</v>
      </c>
      <c r="D122" s="5" t="s">
        <v>44</v>
      </c>
      <c r="E122" s="22" t="s">
        <v>483</v>
      </c>
      <c r="F122" s="22" t="s">
        <v>180</v>
      </c>
      <c r="G122" s="4"/>
      <c r="H122" s="22" t="s">
        <v>907</v>
      </c>
      <c r="I122" s="22" t="s">
        <v>484</v>
      </c>
      <c r="J122" s="22"/>
    </row>
    <row r="123" spans="1:10" ht="30" x14ac:dyDescent="0.25">
      <c r="A123" s="22">
        <v>628</v>
      </c>
      <c r="B123" s="25"/>
      <c r="C123" s="4" t="s">
        <v>43</v>
      </c>
      <c r="D123" s="5" t="s">
        <v>44</v>
      </c>
      <c r="E123" s="22" t="s">
        <v>488</v>
      </c>
      <c r="F123" s="22" t="s">
        <v>180</v>
      </c>
      <c r="G123" s="4"/>
      <c r="H123" s="22" t="s">
        <v>907</v>
      </c>
      <c r="I123" s="22" t="s">
        <v>489</v>
      </c>
      <c r="J123" s="22"/>
    </row>
    <row r="124" spans="1:10" ht="30" x14ac:dyDescent="0.25">
      <c r="A124" s="22">
        <v>632</v>
      </c>
      <c r="B124" s="25"/>
      <c r="C124" s="4" t="s">
        <v>43</v>
      </c>
      <c r="D124" s="5" t="s">
        <v>44</v>
      </c>
      <c r="E124" s="22" t="s">
        <v>491</v>
      </c>
      <c r="F124" s="22" t="s">
        <v>180</v>
      </c>
      <c r="G124" s="4"/>
      <c r="H124" s="22" t="s">
        <v>907</v>
      </c>
      <c r="I124" s="22" t="s">
        <v>8</v>
      </c>
      <c r="J124" s="22"/>
    </row>
    <row r="125" spans="1:10" ht="30" x14ac:dyDescent="0.25">
      <c r="A125" s="22">
        <v>633</v>
      </c>
      <c r="B125" s="25"/>
      <c r="C125" s="4" t="s">
        <v>43</v>
      </c>
      <c r="D125" s="5" t="s">
        <v>44</v>
      </c>
      <c r="E125" s="22" t="s">
        <v>493</v>
      </c>
      <c r="F125" s="22" t="s">
        <v>180</v>
      </c>
      <c r="G125" s="4"/>
      <c r="H125" s="4" t="s">
        <v>903</v>
      </c>
      <c r="I125" s="22" t="s">
        <v>7</v>
      </c>
      <c r="J125" s="22"/>
    </row>
    <row r="126" spans="1:10" x14ac:dyDescent="0.25">
      <c r="A126" s="22">
        <v>637</v>
      </c>
      <c r="B126" s="25"/>
      <c r="C126" s="4" t="s">
        <v>43</v>
      </c>
      <c r="D126" s="5" t="s">
        <v>44</v>
      </c>
      <c r="E126" s="22" t="s">
        <v>498</v>
      </c>
      <c r="F126" s="22" t="s">
        <v>180</v>
      </c>
      <c r="G126" s="4"/>
      <c r="H126" s="22" t="s">
        <v>907</v>
      </c>
      <c r="I126" s="22" t="s">
        <v>279</v>
      </c>
      <c r="J126" s="22"/>
    </row>
    <row r="127" spans="1:10" x14ac:dyDescent="0.25">
      <c r="A127" s="22">
        <v>652</v>
      </c>
      <c r="B127" s="25"/>
      <c r="C127" s="4" t="s">
        <v>43</v>
      </c>
      <c r="D127" s="5" t="s">
        <v>44</v>
      </c>
      <c r="E127" s="22" t="s">
        <v>503</v>
      </c>
      <c r="F127" s="22" t="s">
        <v>180</v>
      </c>
      <c r="G127" s="4"/>
      <c r="H127" s="22" t="s">
        <v>907</v>
      </c>
      <c r="I127" s="22" t="s">
        <v>8</v>
      </c>
      <c r="J127" s="22"/>
    </row>
    <row r="128" spans="1:10" ht="45" x14ac:dyDescent="0.25">
      <c r="A128" s="22">
        <v>655</v>
      </c>
      <c r="B128" s="25"/>
      <c r="C128" s="4" t="s">
        <v>43</v>
      </c>
      <c r="D128" s="5" t="s">
        <v>44</v>
      </c>
      <c r="E128" s="22" t="s">
        <v>508</v>
      </c>
      <c r="F128" s="22" t="s">
        <v>180</v>
      </c>
      <c r="G128" s="4"/>
      <c r="H128" s="22" t="s">
        <v>907</v>
      </c>
      <c r="I128" s="22" t="s">
        <v>509</v>
      </c>
      <c r="J128" s="22"/>
    </row>
    <row r="129" spans="1:10" x14ac:dyDescent="0.25">
      <c r="A129" s="22">
        <v>656</v>
      </c>
      <c r="B129" s="25"/>
      <c r="C129" s="4" t="s">
        <v>43</v>
      </c>
      <c r="D129" s="5" t="s">
        <v>44</v>
      </c>
      <c r="E129" s="22" t="s">
        <v>514</v>
      </c>
      <c r="F129" s="22" t="s">
        <v>180</v>
      </c>
      <c r="G129" s="4"/>
      <c r="H129" s="22" t="s">
        <v>907</v>
      </c>
      <c r="I129" s="22" t="s">
        <v>424</v>
      </c>
      <c r="J129" s="22"/>
    </row>
    <row r="130" spans="1:10" ht="30" x14ac:dyDescent="0.25">
      <c r="A130" s="22">
        <v>657</v>
      </c>
      <c r="B130" s="25"/>
      <c r="C130" s="4" t="s">
        <v>43</v>
      </c>
      <c r="D130" s="5" t="s">
        <v>44</v>
      </c>
      <c r="E130" s="22" t="s">
        <v>519</v>
      </c>
      <c r="F130" s="22" t="s">
        <v>180</v>
      </c>
      <c r="G130" s="4"/>
      <c r="H130" s="22" t="s">
        <v>907</v>
      </c>
      <c r="I130" s="24" t="s">
        <v>473</v>
      </c>
      <c r="J130" s="22"/>
    </row>
    <row r="131" spans="1:10" x14ac:dyDescent="0.25">
      <c r="A131" s="22">
        <v>670</v>
      </c>
      <c r="B131" s="25"/>
      <c r="C131" s="4" t="s">
        <v>43</v>
      </c>
      <c r="D131" s="5" t="s">
        <v>44</v>
      </c>
      <c r="E131" s="22" t="s">
        <v>524</v>
      </c>
      <c r="F131" s="22" t="s">
        <v>180</v>
      </c>
      <c r="G131" s="4"/>
      <c r="H131" s="22" t="s">
        <v>907</v>
      </c>
      <c r="I131" s="22" t="s">
        <v>69</v>
      </c>
      <c r="J131" s="22"/>
    </row>
    <row r="132" spans="1:10" ht="30" x14ac:dyDescent="0.25">
      <c r="A132" s="22">
        <v>671</v>
      </c>
      <c r="B132" s="25"/>
      <c r="C132" s="4" t="s">
        <v>43</v>
      </c>
      <c r="D132" s="5" t="s">
        <v>44</v>
      </c>
      <c r="E132" s="22" t="s">
        <v>525</v>
      </c>
      <c r="F132" s="22" t="s">
        <v>180</v>
      </c>
      <c r="G132" s="4"/>
      <c r="H132" s="22" t="s">
        <v>907</v>
      </c>
      <c r="I132" s="22" t="s">
        <v>8</v>
      </c>
      <c r="J132" s="22"/>
    </row>
    <row r="133" spans="1:10" ht="30" x14ac:dyDescent="0.25">
      <c r="A133" s="22">
        <v>672</v>
      </c>
      <c r="B133" s="25"/>
      <c r="C133" s="4" t="s">
        <v>43</v>
      </c>
      <c r="D133" s="5" t="s">
        <v>44</v>
      </c>
      <c r="E133" s="22" t="s">
        <v>528</v>
      </c>
      <c r="F133" s="22" t="s">
        <v>180</v>
      </c>
      <c r="G133" s="4"/>
      <c r="H133" s="22" t="s">
        <v>907</v>
      </c>
      <c r="I133" s="22" t="s">
        <v>237</v>
      </c>
      <c r="J133" s="22"/>
    </row>
    <row r="134" spans="1:10" x14ac:dyDescent="0.25">
      <c r="A134" s="22">
        <v>691</v>
      </c>
      <c r="B134" s="25"/>
      <c r="C134" s="4" t="s">
        <v>43</v>
      </c>
      <c r="D134" s="5" t="s">
        <v>12</v>
      </c>
      <c r="E134" s="22" t="s">
        <v>533</v>
      </c>
      <c r="F134" s="22" t="s">
        <v>180</v>
      </c>
      <c r="G134" s="4"/>
      <c r="H134" s="22" t="s">
        <v>906</v>
      </c>
      <c r="I134" s="22" t="s">
        <v>8</v>
      </c>
      <c r="J134" s="22"/>
    </row>
    <row r="135" spans="1:10" x14ac:dyDescent="0.25">
      <c r="A135" s="22">
        <v>704</v>
      </c>
      <c r="B135" s="25"/>
      <c r="C135" s="4" t="s">
        <v>43</v>
      </c>
      <c r="D135" s="5" t="s">
        <v>44</v>
      </c>
      <c r="E135" s="22" t="s">
        <v>538</v>
      </c>
      <c r="F135" s="22" t="s">
        <v>180</v>
      </c>
      <c r="G135" s="4"/>
      <c r="H135" s="22" t="s">
        <v>907</v>
      </c>
      <c r="I135" s="22" t="s">
        <v>279</v>
      </c>
      <c r="J135" s="22"/>
    </row>
    <row r="136" spans="1:10" x14ac:dyDescent="0.25">
      <c r="A136" s="22">
        <v>708</v>
      </c>
      <c r="B136" s="25"/>
      <c r="C136" s="4" t="s">
        <v>43</v>
      </c>
      <c r="D136" s="5" t="s">
        <v>44</v>
      </c>
      <c r="E136" s="22" t="s">
        <v>541</v>
      </c>
      <c r="F136" s="22" t="s">
        <v>180</v>
      </c>
      <c r="G136" s="4"/>
      <c r="H136" s="22"/>
      <c r="I136" s="22" t="s">
        <v>7</v>
      </c>
      <c r="J136" s="22"/>
    </row>
    <row r="137" spans="1:10" ht="30" x14ac:dyDescent="0.25">
      <c r="A137" s="22">
        <v>712</v>
      </c>
      <c r="B137" s="25"/>
      <c r="C137" s="4" t="s">
        <v>43</v>
      </c>
      <c r="D137" s="5" t="s">
        <v>44</v>
      </c>
      <c r="E137" s="22" t="s">
        <v>547</v>
      </c>
      <c r="F137" s="22" t="s">
        <v>180</v>
      </c>
      <c r="G137" s="4"/>
      <c r="H137" s="4" t="s">
        <v>906</v>
      </c>
      <c r="I137" s="22" t="s">
        <v>7</v>
      </c>
      <c r="J137" s="22"/>
    </row>
    <row r="138" spans="1:10" ht="45" x14ac:dyDescent="0.25">
      <c r="A138" s="22">
        <v>724</v>
      </c>
      <c r="B138" s="25"/>
      <c r="C138" s="4" t="s">
        <v>43</v>
      </c>
      <c r="D138" s="5" t="s">
        <v>12</v>
      </c>
      <c r="E138" s="38" t="s">
        <v>552</v>
      </c>
      <c r="F138" s="22" t="s">
        <v>180</v>
      </c>
      <c r="G138" s="4"/>
      <c r="H138" s="22" t="s">
        <v>905</v>
      </c>
      <c r="I138" s="22" t="s">
        <v>553</v>
      </c>
      <c r="J138" s="22"/>
    </row>
    <row r="139" spans="1:10" x14ac:dyDescent="0.25">
      <c r="A139" s="22">
        <v>727</v>
      </c>
      <c r="B139" s="25"/>
      <c r="C139" s="4" t="s">
        <v>43</v>
      </c>
      <c r="D139" s="5" t="s">
        <v>44</v>
      </c>
      <c r="E139" s="22" t="s">
        <v>557</v>
      </c>
      <c r="F139" s="22" t="s">
        <v>180</v>
      </c>
      <c r="G139" s="4"/>
      <c r="H139" s="4" t="s">
        <v>903</v>
      </c>
      <c r="I139" s="22" t="s">
        <v>7</v>
      </c>
      <c r="J139" s="22"/>
    </row>
    <row r="140" spans="1:10" ht="30" x14ac:dyDescent="0.25">
      <c r="A140" s="22">
        <v>728</v>
      </c>
      <c r="B140" s="25"/>
      <c r="C140" s="4" t="s">
        <v>43</v>
      </c>
      <c r="D140" s="5" t="s">
        <v>44</v>
      </c>
      <c r="E140" s="22" t="s">
        <v>558</v>
      </c>
      <c r="F140" s="22" t="s">
        <v>180</v>
      </c>
      <c r="G140" s="4"/>
      <c r="H140" s="22" t="s">
        <v>897</v>
      </c>
      <c r="I140" s="22" t="s">
        <v>237</v>
      </c>
      <c r="J140" s="22"/>
    </row>
    <row r="141" spans="1:10" x14ac:dyDescent="0.25">
      <c r="A141" s="22">
        <v>729</v>
      </c>
      <c r="B141" s="25"/>
      <c r="C141" s="4" t="s">
        <v>43</v>
      </c>
      <c r="D141" s="5" t="s">
        <v>44</v>
      </c>
      <c r="E141" s="22" t="s">
        <v>561</v>
      </c>
      <c r="F141" s="22" t="s">
        <v>180</v>
      </c>
      <c r="G141" s="4"/>
      <c r="H141" s="22" t="s">
        <v>897</v>
      </c>
      <c r="I141" s="22" t="s">
        <v>484</v>
      </c>
      <c r="J141" s="22"/>
    </row>
    <row r="142" spans="1:10" ht="30" x14ac:dyDescent="0.25">
      <c r="A142" s="22">
        <v>730</v>
      </c>
      <c r="B142" s="25"/>
      <c r="C142" s="4" t="s">
        <v>43</v>
      </c>
      <c r="D142" s="5" t="s">
        <v>44</v>
      </c>
      <c r="E142" s="22" t="s">
        <v>565</v>
      </c>
      <c r="F142" s="22" t="s">
        <v>180</v>
      </c>
      <c r="G142" s="4"/>
      <c r="H142" s="22" t="s">
        <v>897</v>
      </c>
      <c r="I142" s="22" t="s">
        <v>237</v>
      </c>
      <c r="J142" s="22"/>
    </row>
    <row r="143" spans="1:10" x14ac:dyDescent="0.25">
      <c r="A143" s="22">
        <v>737</v>
      </c>
      <c r="B143" s="25"/>
      <c r="C143" s="4" t="s">
        <v>43</v>
      </c>
      <c r="D143" s="5" t="s">
        <v>44</v>
      </c>
      <c r="E143" s="22" t="s">
        <v>568</v>
      </c>
      <c r="F143" s="22" t="s">
        <v>180</v>
      </c>
      <c r="G143" s="4"/>
      <c r="H143" s="22" t="s">
        <v>897</v>
      </c>
      <c r="I143" s="24" t="s">
        <v>473</v>
      </c>
      <c r="J143" s="22"/>
    </row>
    <row r="144" spans="1:10" ht="30" x14ac:dyDescent="0.25">
      <c r="A144" s="22">
        <v>745</v>
      </c>
      <c r="B144" s="25"/>
      <c r="C144" s="4" t="s">
        <v>43</v>
      </c>
      <c r="D144" s="5" t="s">
        <v>44</v>
      </c>
      <c r="E144" s="22" t="s">
        <v>572</v>
      </c>
      <c r="F144" s="22" t="s">
        <v>180</v>
      </c>
      <c r="G144" s="4"/>
      <c r="H144" s="22" t="s">
        <v>897</v>
      </c>
      <c r="I144" s="22" t="s">
        <v>237</v>
      </c>
      <c r="J144" s="22"/>
    </row>
    <row r="145" spans="1:10" ht="30" x14ac:dyDescent="0.25">
      <c r="A145" s="22">
        <v>748</v>
      </c>
      <c r="B145" s="25"/>
      <c r="C145" s="4" t="s">
        <v>43</v>
      </c>
      <c r="D145" s="5" t="s">
        <v>44</v>
      </c>
      <c r="E145" s="22" t="s">
        <v>578</v>
      </c>
      <c r="F145" s="22" t="s">
        <v>180</v>
      </c>
      <c r="G145" s="4"/>
      <c r="H145" s="22" t="s">
        <v>897</v>
      </c>
      <c r="I145" s="22" t="s">
        <v>2</v>
      </c>
      <c r="J145" s="22"/>
    </row>
    <row r="146" spans="1:10" ht="30" x14ac:dyDescent="0.25">
      <c r="A146" s="22">
        <v>749</v>
      </c>
      <c r="B146" s="25"/>
      <c r="C146" s="4" t="s">
        <v>43</v>
      </c>
      <c r="D146" s="5" t="s">
        <v>44</v>
      </c>
      <c r="E146" s="22" t="s">
        <v>580</v>
      </c>
      <c r="F146" s="22" t="s">
        <v>180</v>
      </c>
      <c r="G146" s="4"/>
      <c r="H146" s="22" t="s">
        <v>907</v>
      </c>
      <c r="I146" s="22" t="s">
        <v>2</v>
      </c>
      <c r="J146" s="22"/>
    </row>
    <row r="147" spans="1:10" x14ac:dyDescent="0.25">
      <c r="A147" s="22">
        <v>750</v>
      </c>
      <c r="B147" s="25"/>
      <c r="C147" s="4" t="s">
        <v>43</v>
      </c>
      <c r="D147" s="5" t="s">
        <v>44</v>
      </c>
      <c r="E147" s="22" t="s">
        <v>582</v>
      </c>
      <c r="F147" s="22" t="s">
        <v>180</v>
      </c>
      <c r="G147" s="4"/>
      <c r="H147" s="4" t="s">
        <v>904</v>
      </c>
      <c r="I147" s="22" t="s">
        <v>7</v>
      </c>
      <c r="J147" s="22"/>
    </row>
    <row r="148" spans="1:10" ht="30" x14ac:dyDescent="0.25">
      <c r="A148" s="22">
        <v>751</v>
      </c>
      <c r="B148" s="25"/>
      <c r="C148" s="4" t="s">
        <v>43</v>
      </c>
      <c r="D148" s="5" t="s">
        <v>44</v>
      </c>
      <c r="E148" s="22" t="s">
        <v>583</v>
      </c>
      <c r="F148" s="22" t="s">
        <v>180</v>
      </c>
      <c r="G148" s="4"/>
      <c r="H148" s="22" t="s">
        <v>907</v>
      </c>
      <c r="I148" s="22" t="s">
        <v>279</v>
      </c>
      <c r="J148" s="22"/>
    </row>
    <row r="149" spans="1:10" ht="30" x14ac:dyDescent="0.25">
      <c r="A149" s="22">
        <v>754</v>
      </c>
      <c r="B149" s="25"/>
      <c r="C149" s="4" t="s">
        <v>43</v>
      </c>
      <c r="D149" s="5" t="s">
        <v>12</v>
      </c>
      <c r="E149" s="22" t="s">
        <v>586</v>
      </c>
      <c r="F149" s="22" t="s">
        <v>180</v>
      </c>
      <c r="G149" s="4"/>
      <c r="H149" s="22" t="s">
        <v>906</v>
      </c>
      <c r="I149" s="22" t="s">
        <v>8</v>
      </c>
      <c r="J149" s="22"/>
    </row>
    <row r="150" spans="1:10" ht="45" x14ac:dyDescent="0.25">
      <c r="A150" s="22">
        <v>757</v>
      </c>
      <c r="B150" s="25"/>
      <c r="C150" s="4" t="s">
        <v>43</v>
      </c>
      <c r="D150" s="5" t="s">
        <v>12</v>
      </c>
      <c r="E150" s="22" t="s">
        <v>589</v>
      </c>
      <c r="F150" s="22" t="s">
        <v>180</v>
      </c>
      <c r="G150" s="4"/>
      <c r="H150" s="22" t="s">
        <v>905</v>
      </c>
      <c r="I150" s="22" t="s">
        <v>8</v>
      </c>
      <c r="J150" s="22"/>
    </row>
    <row r="151" spans="1:10" ht="45" x14ac:dyDescent="0.25">
      <c r="A151" s="22">
        <v>759</v>
      </c>
      <c r="B151" s="25"/>
      <c r="C151" s="4" t="s">
        <v>43</v>
      </c>
      <c r="D151" s="5" t="s">
        <v>44</v>
      </c>
      <c r="E151" s="22" t="s">
        <v>592</v>
      </c>
      <c r="F151" s="22" t="s">
        <v>180</v>
      </c>
      <c r="G151" s="4"/>
      <c r="H151" s="22" t="s">
        <v>907</v>
      </c>
      <c r="I151" s="22" t="s">
        <v>178</v>
      </c>
      <c r="J151" s="22"/>
    </row>
    <row r="152" spans="1:10" ht="30" x14ac:dyDescent="0.25">
      <c r="A152" s="22">
        <v>764</v>
      </c>
      <c r="B152" s="25"/>
      <c r="C152" s="4" t="s">
        <v>43</v>
      </c>
      <c r="D152" s="5" t="s">
        <v>44</v>
      </c>
      <c r="E152" s="22" t="s">
        <v>597</v>
      </c>
      <c r="F152" s="22" t="s">
        <v>180</v>
      </c>
      <c r="G152" s="4"/>
      <c r="H152" s="22" t="s">
        <v>907</v>
      </c>
      <c r="I152" s="22" t="s">
        <v>13</v>
      </c>
      <c r="J152" s="22"/>
    </row>
    <row r="153" spans="1:10" x14ac:dyDescent="0.25">
      <c r="A153" s="22">
        <v>771</v>
      </c>
      <c r="B153" s="25"/>
      <c r="C153" s="4" t="s">
        <v>43</v>
      </c>
      <c r="D153" s="5" t="s">
        <v>44</v>
      </c>
      <c r="E153" s="24" t="s">
        <v>599</v>
      </c>
      <c r="F153" s="22" t="s">
        <v>180</v>
      </c>
      <c r="G153" s="4"/>
      <c r="H153" s="22" t="s">
        <v>907</v>
      </c>
      <c r="I153" s="24" t="s">
        <v>600</v>
      </c>
      <c r="J153" s="22"/>
    </row>
    <row r="154" spans="1:10" x14ac:dyDescent="0.25">
      <c r="A154" s="22">
        <v>774</v>
      </c>
      <c r="B154" s="25"/>
      <c r="C154" s="4" t="s">
        <v>43</v>
      </c>
      <c r="D154" s="5" t="s">
        <v>12</v>
      </c>
      <c r="E154" s="42" t="s">
        <v>604</v>
      </c>
      <c r="F154" s="22" t="s">
        <v>180</v>
      </c>
      <c r="G154" s="4"/>
      <c r="H154" s="22" t="s">
        <v>906</v>
      </c>
      <c r="I154" s="22" t="s">
        <v>14</v>
      </c>
      <c r="J154" s="22"/>
    </row>
    <row r="155" spans="1:10" ht="30" x14ac:dyDescent="0.25">
      <c r="A155" s="22">
        <v>778</v>
      </c>
      <c r="B155" s="25"/>
      <c r="C155" s="4" t="s">
        <v>43</v>
      </c>
      <c r="D155" s="5" t="s">
        <v>12</v>
      </c>
      <c r="E155" s="42" t="s">
        <v>607</v>
      </c>
      <c r="F155" s="22" t="s">
        <v>180</v>
      </c>
      <c r="G155" s="4"/>
      <c r="H155" s="22" t="s">
        <v>906</v>
      </c>
      <c r="I155" s="42" t="s">
        <v>608</v>
      </c>
      <c r="J155" s="22"/>
    </row>
    <row r="156" spans="1:10" ht="30" x14ac:dyDescent="0.25">
      <c r="A156" s="22">
        <v>780</v>
      </c>
      <c r="B156" s="25"/>
      <c r="C156" s="4" t="s">
        <v>43</v>
      </c>
      <c r="D156" s="5" t="s">
        <v>12</v>
      </c>
      <c r="E156" s="42" t="s">
        <v>610</v>
      </c>
      <c r="F156" s="22" t="s">
        <v>180</v>
      </c>
      <c r="G156" s="4"/>
      <c r="H156" s="22" t="s">
        <v>906</v>
      </c>
      <c r="I156" s="42" t="s">
        <v>611</v>
      </c>
      <c r="J156" s="22"/>
    </row>
    <row r="157" spans="1:10" x14ac:dyDescent="0.25">
      <c r="A157" s="22">
        <v>783</v>
      </c>
      <c r="B157" s="25"/>
      <c r="C157" s="4" t="s">
        <v>43</v>
      </c>
      <c r="D157" s="5" t="s">
        <v>44</v>
      </c>
      <c r="E157" s="42" t="s">
        <v>617</v>
      </c>
      <c r="F157" s="22" t="s">
        <v>180</v>
      </c>
      <c r="G157" s="4"/>
      <c r="H157" s="22" t="s">
        <v>907</v>
      </c>
      <c r="I157" s="42" t="s">
        <v>424</v>
      </c>
      <c r="J157" s="22"/>
    </row>
    <row r="158" spans="1:10" x14ac:dyDescent="0.25">
      <c r="A158" s="22">
        <v>786</v>
      </c>
      <c r="B158" s="25"/>
      <c r="C158" s="4" t="s">
        <v>43</v>
      </c>
      <c r="D158" s="5" t="s">
        <v>44</v>
      </c>
      <c r="E158" s="42" t="s">
        <v>620</v>
      </c>
      <c r="F158" s="22" t="s">
        <v>180</v>
      </c>
      <c r="G158" s="4"/>
      <c r="H158" s="22" t="s">
        <v>907</v>
      </c>
      <c r="I158" s="42" t="s">
        <v>484</v>
      </c>
      <c r="J158" s="22"/>
    </row>
    <row r="159" spans="1:10" ht="30" x14ac:dyDescent="0.25">
      <c r="A159" s="22">
        <v>796</v>
      </c>
      <c r="B159" s="25"/>
      <c r="C159" s="4" t="s">
        <v>43</v>
      </c>
      <c r="D159" s="5" t="s">
        <v>44</v>
      </c>
      <c r="E159" s="47" t="s">
        <v>623</v>
      </c>
      <c r="F159" s="22" t="s">
        <v>180</v>
      </c>
      <c r="G159" s="4"/>
      <c r="H159" s="4" t="s">
        <v>903</v>
      </c>
      <c r="I159" s="42" t="s">
        <v>7</v>
      </c>
      <c r="J159" s="22"/>
    </row>
    <row r="160" spans="1:10" ht="30" x14ac:dyDescent="0.25">
      <c r="A160" s="48">
        <v>805</v>
      </c>
      <c r="B160" s="25"/>
      <c r="C160" s="4" t="s">
        <v>43</v>
      </c>
      <c r="D160" s="48" t="s">
        <v>147</v>
      </c>
      <c r="E160" s="48" t="s">
        <v>625</v>
      </c>
      <c r="F160" s="22" t="s">
        <v>180</v>
      </c>
      <c r="G160" s="4"/>
      <c r="H160" s="4" t="s">
        <v>902</v>
      </c>
      <c r="I160" s="48" t="s">
        <v>22</v>
      </c>
      <c r="J160" s="22"/>
    </row>
    <row r="161" spans="1:10" x14ac:dyDescent="0.25">
      <c r="A161" s="22">
        <v>810</v>
      </c>
      <c r="B161" s="25"/>
      <c r="C161" s="4" t="s">
        <v>43</v>
      </c>
      <c r="D161" s="5" t="s">
        <v>12</v>
      </c>
      <c r="E161" s="24" t="s">
        <v>629</v>
      </c>
      <c r="F161" s="22" t="s">
        <v>180</v>
      </c>
      <c r="G161" s="4"/>
      <c r="H161" s="22" t="s">
        <v>903</v>
      </c>
      <c r="I161" s="24" t="s">
        <v>8</v>
      </c>
      <c r="J161" s="22"/>
    </row>
    <row r="162" spans="1:10" x14ac:dyDescent="0.25">
      <c r="A162" s="22">
        <v>814</v>
      </c>
      <c r="B162" s="25"/>
      <c r="C162" s="4" t="s">
        <v>43</v>
      </c>
      <c r="D162" s="5" t="s">
        <v>44</v>
      </c>
      <c r="E162" s="24" t="s">
        <v>632</v>
      </c>
      <c r="F162" s="22" t="s">
        <v>180</v>
      </c>
      <c r="G162" s="4"/>
      <c r="H162" s="22" t="s">
        <v>907</v>
      </c>
      <c r="I162" s="24" t="s">
        <v>69</v>
      </c>
      <c r="J162" s="22"/>
    </row>
    <row r="163" spans="1:10" x14ac:dyDescent="0.25">
      <c r="A163" s="22">
        <v>816</v>
      </c>
      <c r="B163" s="25"/>
      <c r="C163" s="4" t="s">
        <v>43</v>
      </c>
      <c r="D163" s="5" t="s">
        <v>44</v>
      </c>
      <c r="E163" s="24" t="s">
        <v>633</v>
      </c>
      <c r="F163" s="22" t="s">
        <v>180</v>
      </c>
      <c r="G163" s="4"/>
      <c r="H163" s="22" t="s">
        <v>907</v>
      </c>
      <c r="I163" s="24" t="s">
        <v>509</v>
      </c>
      <c r="J163" s="22"/>
    </row>
    <row r="164" spans="1:10" ht="45" x14ac:dyDescent="0.25">
      <c r="A164" s="22">
        <v>820</v>
      </c>
      <c r="B164" s="25"/>
      <c r="C164" s="4" t="s">
        <v>43</v>
      </c>
      <c r="D164" s="5" t="s">
        <v>12</v>
      </c>
      <c r="E164" s="24" t="s">
        <v>637</v>
      </c>
      <c r="F164" s="22" t="s">
        <v>180</v>
      </c>
      <c r="G164" s="4"/>
      <c r="H164" s="22" t="s">
        <v>906</v>
      </c>
      <c r="I164" s="24" t="s">
        <v>8</v>
      </c>
      <c r="J164" s="22"/>
    </row>
    <row r="165" spans="1:10" ht="30" x14ac:dyDescent="0.25">
      <c r="A165" s="22">
        <v>821</v>
      </c>
      <c r="B165" s="25"/>
      <c r="C165" s="4" t="s">
        <v>43</v>
      </c>
      <c r="D165" s="5" t="s">
        <v>12</v>
      </c>
      <c r="E165" s="24" t="s">
        <v>641</v>
      </c>
      <c r="F165" s="22" t="s">
        <v>180</v>
      </c>
      <c r="G165" s="4"/>
      <c r="H165" s="22" t="s">
        <v>906</v>
      </c>
      <c r="I165" s="24" t="s">
        <v>642</v>
      </c>
      <c r="J165" s="22"/>
    </row>
    <row r="166" spans="1:10" ht="45" x14ac:dyDescent="0.25">
      <c r="A166" s="22">
        <v>823</v>
      </c>
      <c r="B166" s="25"/>
      <c r="C166" s="4" t="s">
        <v>43</v>
      </c>
      <c r="D166" s="5" t="s">
        <v>12</v>
      </c>
      <c r="E166" s="42" t="s">
        <v>645</v>
      </c>
      <c r="F166" s="22" t="s">
        <v>180</v>
      </c>
      <c r="G166" s="4"/>
      <c r="H166" s="22" t="s">
        <v>905</v>
      </c>
      <c r="I166" s="24" t="s">
        <v>646</v>
      </c>
      <c r="J166" s="22"/>
    </row>
    <row r="167" spans="1:10" ht="30" x14ac:dyDescent="0.25">
      <c r="A167" s="22">
        <v>824</v>
      </c>
      <c r="B167" s="25"/>
      <c r="C167" s="4" t="s">
        <v>43</v>
      </c>
      <c r="D167" s="5" t="s">
        <v>12</v>
      </c>
      <c r="E167" s="42" t="s">
        <v>649</v>
      </c>
      <c r="F167" s="22" t="s">
        <v>180</v>
      </c>
      <c r="G167" s="4"/>
      <c r="H167" s="22" t="s">
        <v>906</v>
      </c>
      <c r="I167" s="24" t="s">
        <v>650</v>
      </c>
      <c r="J167" s="22"/>
    </row>
    <row r="168" spans="1:10" ht="45" x14ac:dyDescent="0.25">
      <c r="A168" s="22">
        <v>825</v>
      </c>
      <c r="B168" s="25"/>
      <c r="C168" s="4" t="s">
        <v>43</v>
      </c>
      <c r="D168" s="5" t="s">
        <v>44</v>
      </c>
      <c r="E168" s="42" t="s">
        <v>654</v>
      </c>
      <c r="F168" s="22" t="s">
        <v>180</v>
      </c>
      <c r="G168" s="4"/>
      <c r="H168" s="22" t="s">
        <v>900</v>
      </c>
      <c r="I168" s="24" t="s">
        <v>2</v>
      </c>
      <c r="J168" s="22"/>
    </row>
    <row r="169" spans="1:10" ht="45" x14ac:dyDescent="0.25">
      <c r="A169" s="22">
        <v>828</v>
      </c>
      <c r="B169" s="25"/>
      <c r="C169" s="4" t="s">
        <v>43</v>
      </c>
      <c r="D169" s="5" t="s">
        <v>12</v>
      </c>
      <c r="E169" s="24" t="s">
        <v>658</v>
      </c>
      <c r="F169" s="22" t="s">
        <v>180</v>
      </c>
      <c r="G169" s="4"/>
      <c r="H169" s="22" t="s">
        <v>906</v>
      </c>
      <c r="I169" s="24" t="s">
        <v>1</v>
      </c>
      <c r="J169" s="22"/>
    </row>
    <row r="170" spans="1:10" x14ac:dyDescent="0.25">
      <c r="A170" s="48">
        <v>830</v>
      </c>
      <c r="B170" s="25"/>
      <c r="C170" s="4" t="s">
        <v>43</v>
      </c>
      <c r="D170" s="5" t="s">
        <v>12</v>
      </c>
      <c r="E170" s="48" t="s">
        <v>664</v>
      </c>
      <c r="F170" s="22" t="s">
        <v>180</v>
      </c>
      <c r="G170" s="4"/>
      <c r="H170" s="22" t="s">
        <v>905</v>
      </c>
      <c r="I170" s="48" t="s">
        <v>8</v>
      </c>
      <c r="J170" s="22"/>
    </row>
    <row r="171" spans="1:10" ht="60" x14ac:dyDescent="0.25">
      <c r="A171" s="22">
        <v>832</v>
      </c>
      <c r="B171" s="25"/>
      <c r="C171" s="4" t="s">
        <v>43</v>
      </c>
      <c r="D171" s="5" t="s">
        <v>44</v>
      </c>
      <c r="E171" s="24" t="s">
        <v>667</v>
      </c>
      <c r="F171" s="22" t="s">
        <v>180</v>
      </c>
      <c r="G171" s="4"/>
      <c r="H171" s="22" t="s">
        <v>907</v>
      </c>
      <c r="I171" s="24" t="s">
        <v>8</v>
      </c>
      <c r="J171" s="22"/>
    </row>
    <row r="172" spans="1:10" ht="45" x14ac:dyDescent="0.25">
      <c r="A172" s="22">
        <v>833</v>
      </c>
      <c r="B172" s="25"/>
      <c r="C172" s="4" t="s">
        <v>43</v>
      </c>
      <c r="D172" s="5" t="s">
        <v>12</v>
      </c>
      <c r="E172" s="42" t="s">
        <v>669</v>
      </c>
      <c r="F172" s="22" t="s">
        <v>180</v>
      </c>
      <c r="G172" s="4"/>
      <c r="H172" s="22" t="s">
        <v>906</v>
      </c>
      <c r="I172" s="24" t="s">
        <v>670</v>
      </c>
      <c r="J172" s="22"/>
    </row>
    <row r="173" spans="1:10" ht="30" x14ac:dyDescent="0.25">
      <c r="A173" s="22">
        <v>835</v>
      </c>
      <c r="B173" s="25"/>
      <c r="C173" s="4" t="s">
        <v>43</v>
      </c>
      <c r="D173" s="5" t="s">
        <v>12</v>
      </c>
      <c r="E173" s="42" t="s">
        <v>674</v>
      </c>
      <c r="F173" s="22" t="s">
        <v>180</v>
      </c>
      <c r="G173" s="4"/>
      <c r="H173" s="22" t="s">
        <v>905</v>
      </c>
      <c r="I173" s="24" t="s">
        <v>8</v>
      </c>
      <c r="J173" s="22"/>
    </row>
    <row r="174" spans="1:10" ht="30" x14ac:dyDescent="0.25">
      <c r="A174" s="22">
        <v>839</v>
      </c>
      <c r="B174" s="25"/>
      <c r="C174" s="4" t="s">
        <v>43</v>
      </c>
      <c r="D174" s="5" t="s">
        <v>44</v>
      </c>
      <c r="E174" s="24" t="s">
        <v>678</v>
      </c>
      <c r="F174" s="22" t="s">
        <v>180</v>
      </c>
      <c r="G174" s="4"/>
      <c r="H174" s="22" t="s">
        <v>904</v>
      </c>
      <c r="I174" s="24" t="s">
        <v>455</v>
      </c>
      <c r="J174" s="22"/>
    </row>
    <row r="175" spans="1:10" ht="30" x14ac:dyDescent="0.25">
      <c r="A175" s="22">
        <v>840</v>
      </c>
      <c r="B175" s="25"/>
      <c r="C175" s="4" t="s">
        <v>43</v>
      </c>
      <c r="D175" s="5" t="s">
        <v>44</v>
      </c>
      <c r="E175" s="42" t="s">
        <v>683</v>
      </c>
      <c r="F175" s="22" t="s">
        <v>180</v>
      </c>
      <c r="G175" s="4"/>
      <c r="H175" s="22" t="s">
        <v>906</v>
      </c>
      <c r="I175" s="24" t="s">
        <v>646</v>
      </c>
      <c r="J175" s="22"/>
    </row>
    <row r="176" spans="1:10" ht="45" x14ac:dyDescent="0.25">
      <c r="A176" s="22">
        <v>841</v>
      </c>
      <c r="B176" s="25"/>
      <c r="C176" s="4" t="s">
        <v>43</v>
      </c>
      <c r="D176" s="5" t="s">
        <v>12</v>
      </c>
      <c r="E176" s="24" t="s">
        <v>687</v>
      </c>
      <c r="F176" s="22" t="s">
        <v>180</v>
      </c>
      <c r="G176" s="4"/>
      <c r="H176" s="22" t="s">
        <v>905</v>
      </c>
      <c r="I176" s="24" t="s">
        <v>8</v>
      </c>
      <c r="J176" s="22"/>
    </row>
    <row r="177" spans="1:10" ht="90" x14ac:dyDescent="0.25">
      <c r="A177" s="24">
        <v>842</v>
      </c>
      <c r="B177" s="25"/>
      <c r="C177" s="4" t="s">
        <v>43</v>
      </c>
      <c r="D177" s="5" t="s">
        <v>12</v>
      </c>
      <c r="E177" s="24" t="s">
        <v>691</v>
      </c>
      <c r="F177" s="22" t="s">
        <v>180</v>
      </c>
      <c r="G177" s="4"/>
      <c r="H177" s="22" t="s">
        <v>905</v>
      </c>
      <c r="I177" s="24" t="s">
        <v>8</v>
      </c>
      <c r="J177" s="22"/>
    </row>
    <row r="178" spans="1:10" ht="45" x14ac:dyDescent="0.25">
      <c r="A178" s="22">
        <v>847</v>
      </c>
      <c r="B178" s="25"/>
      <c r="C178" s="4" t="s">
        <v>43</v>
      </c>
      <c r="D178" s="24"/>
      <c r="E178" s="24" t="s">
        <v>694</v>
      </c>
      <c r="F178" s="22" t="s">
        <v>180</v>
      </c>
      <c r="G178" s="4"/>
      <c r="H178" s="22"/>
      <c r="I178" s="24" t="s">
        <v>190</v>
      </c>
      <c r="J178" s="22"/>
    </row>
    <row r="179" spans="1:10" x14ac:dyDescent="0.25">
      <c r="A179" s="48">
        <v>848</v>
      </c>
      <c r="B179" s="25"/>
      <c r="C179" s="4" t="s">
        <v>43</v>
      </c>
      <c r="D179" s="5" t="s">
        <v>44</v>
      </c>
      <c r="E179" s="54" t="s">
        <v>697</v>
      </c>
      <c r="F179" s="22" t="s">
        <v>180</v>
      </c>
      <c r="G179" s="4"/>
      <c r="H179" s="4" t="s">
        <v>903</v>
      </c>
      <c r="I179" s="48" t="s">
        <v>7</v>
      </c>
      <c r="J179" s="22"/>
    </row>
    <row r="180" spans="1:10" ht="30" x14ac:dyDescent="0.25">
      <c r="A180" s="22">
        <v>853</v>
      </c>
      <c r="B180" s="25"/>
      <c r="C180" s="4" t="s">
        <v>43</v>
      </c>
      <c r="D180" s="24" t="s">
        <v>147</v>
      </c>
      <c r="E180" s="24" t="s">
        <v>698</v>
      </c>
      <c r="F180" s="22" t="s">
        <v>180</v>
      </c>
      <c r="G180" s="4"/>
      <c r="H180" s="22" t="s">
        <v>911</v>
      </c>
      <c r="I180" s="24" t="s">
        <v>699</v>
      </c>
      <c r="J180" s="22"/>
    </row>
    <row r="181" spans="1:10" ht="45" x14ac:dyDescent="0.25">
      <c r="A181" s="22">
        <v>854</v>
      </c>
      <c r="B181" s="25"/>
      <c r="C181" s="4" t="s">
        <v>43</v>
      </c>
      <c r="D181" s="5" t="s">
        <v>44</v>
      </c>
      <c r="E181" s="24" t="s">
        <v>703</v>
      </c>
      <c r="F181" s="22" t="s">
        <v>180</v>
      </c>
      <c r="G181" s="4"/>
      <c r="H181" s="22" t="s">
        <v>904</v>
      </c>
      <c r="I181" s="24" t="s">
        <v>7</v>
      </c>
      <c r="J181" s="22"/>
    </row>
    <row r="182" spans="1:10" ht="45" x14ac:dyDescent="0.25">
      <c r="A182" s="22">
        <v>859</v>
      </c>
      <c r="B182" s="25"/>
      <c r="C182" s="4" t="s">
        <v>43</v>
      </c>
      <c r="D182" s="5" t="s">
        <v>44</v>
      </c>
      <c r="E182" s="24" t="s">
        <v>706</v>
      </c>
      <c r="F182" s="22" t="s">
        <v>180</v>
      </c>
      <c r="G182" s="4"/>
      <c r="H182" s="22" t="s">
        <v>906</v>
      </c>
      <c r="I182" s="22" t="s">
        <v>600</v>
      </c>
      <c r="J182" s="22"/>
    </row>
    <row r="183" spans="1:10" ht="30" x14ac:dyDescent="0.25">
      <c r="A183" s="22">
        <v>860</v>
      </c>
      <c r="B183" s="25"/>
      <c r="C183" s="4" t="s">
        <v>43</v>
      </c>
      <c r="D183" s="5" t="s">
        <v>44</v>
      </c>
      <c r="E183" s="48" t="s">
        <v>711</v>
      </c>
      <c r="F183" s="22" t="s">
        <v>180</v>
      </c>
      <c r="G183" s="4"/>
      <c r="H183" s="4" t="s">
        <v>904</v>
      </c>
      <c r="I183" s="48" t="s">
        <v>712</v>
      </c>
      <c r="J183" s="22"/>
    </row>
    <row r="184" spans="1:10" x14ac:dyDescent="0.25">
      <c r="A184" s="22">
        <v>863</v>
      </c>
      <c r="B184" s="25"/>
      <c r="C184" s="4" t="s">
        <v>43</v>
      </c>
      <c r="D184" s="24"/>
      <c r="E184" s="24" t="s">
        <v>715</v>
      </c>
      <c r="F184" s="22" t="s">
        <v>180</v>
      </c>
      <c r="G184" s="4"/>
      <c r="H184" s="22"/>
      <c r="I184" s="24" t="s">
        <v>190</v>
      </c>
      <c r="J184" s="22"/>
    </row>
    <row r="185" spans="1:10" x14ac:dyDescent="0.25">
      <c r="A185" s="22">
        <v>866</v>
      </c>
      <c r="B185" s="25"/>
      <c r="C185" s="4" t="s">
        <v>43</v>
      </c>
      <c r="D185" s="24"/>
      <c r="E185" s="24" t="s">
        <v>716</v>
      </c>
      <c r="F185" s="22" t="s">
        <v>180</v>
      </c>
      <c r="G185" s="4"/>
      <c r="H185" s="22"/>
      <c r="I185" s="24" t="s">
        <v>22</v>
      </c>
      <c r="J185" s="22"/>
    </row>
    <row r="186" spans="1:10" ht="30" x14ac:dyDescent="0.25">
      <c r="A186" s="22">
        <v>867</v>
      </c>
      <c r="B186" s="25"/>
      <c r="C186" s="4" t="s">
        <v>43</v>
      </c>
      <c r="D186" s="5" t="s">
        <v>12</v>
      </c>
      <c r="E186" s="24" t="s">
        <v>719</v>
      </c>
      <c r="F186" s="22" t="s">
        <v>180</v>
      </c>
      <c r="G186" s="4"/>
      <c r="H186" s="22" t="s">
        <v>906</v>
      </c>
      <c r="I186" s="22" t="s">
        <v>670</v>
      </c>
      <c r="J186" s="22"/>
    </row>
    <row r="187" spans="1:10" x14ac:dyDescent="0.25">
      <c r="A187" s="22">
        <v>873</v>
      </c>
      <c r="B187" s="25"/>
      <c r="C187" s="4" t="s">
        <v>43</v>
      </c>
      <c r="D187" s="5" t="s">
        <v>44</v>
      </c>
      <c r="E187" s="24" t="s">
        <v>722</v>
      </c>
      <c r="F187" s="22" t="s">
        <v>180</v>
      </c>
      <c r="G187" s="4"/>
      <c r="H187" s="22" t="s">
        <v>897</v>
      </c>
      <c r="I187" s="24" t="s">
        <v>69</v>
      </c>
      <c r="J187" s="22"/>
    </row>
    <row r="188" spans="1:10" ht="30" x14ac:dyDescent="0.25">
      <c r="A188" s="22">
        <v>874</v>
      </c>
      <c r="B188" s="25"/>
      <c r="C188" s="4" t="s">
        <v>43</v>
      </c>
      <c r="D188" s="5" t="s">
        <v>44</v>
      </c>
      <c r="E188" s="24" t="s">
        <v>725</v>
      </c>
      <c r="F188" s="22" t="s">
        <v>180</v>
      </c>
      <c r="G188" s="4"/>
      <c r="H188" s="4" t="s">
        <v>904</v>
      </c>
      <c r="I188" s="24" t="s">
        <v>7</v>
      </c>
      <c r="J188" s="22"/>
    </row>
    <row r="189" spans="1:10" ht="30" x14ac:dyDescent="0.25">
      <c r="A189" s="22">
        <v>876</v>
      </c>
      <c r="B189" s="25"/>
      <c r="C189" s="4" t="s">
        <v>43</v>
      </c>
      <c r="D189" s="5" t="s">
        <v>44</v>
      </c>
      <c r="E189" s="24" t="s">
        <v>728</v>
      </c>
      <c r="F189" s="22" t="s">
        <v>180</v>
      </c>
      <c r="G189" s="4"/>
      <c r="H189" s="22" t="s">
        <v>899</v>
      </c>
      <c r="I189" s="24" t="s">
        <v>729</v>
      </c>
      <c r="J189" s="22"/>
    </row>
    <row r="190" spans="1:10" x14ac:dyDescent="0.25">
      <c r="A190" s="22">
        <v>878</v>
      </c>
      <c r="B190" s="25"/>
      <c r="C190" s="4" t="s">
        <v>43</v>
      </c>
      <c r="D190" s="5" t="s">
        <v>12</v>
      </c>
      <c r="E190" s="24" t="s">
        <v>734</v>
      </c>
      <c r="F190" s="22" t="s">
        <v>180</v>
      </c>
      <c r="G190" s="4"/>
      <c r="H190" s="22" t="s">
        <v>902</v>
      </c>
      <c r="I190" s="24" t="s">
        <v>65</v>
      </c>
      <c r="J190" s="22"/>
    </row>
    <row r="191" spans="1:10" ht="120" x14ac:dyDescent="0.25">
      <c r="A191" s="22">
        <v>879</v>
      </c>
      <c r="B191" s="25"/>
      <c r="C191" s="4" t="s">
        <v>43</v>
      </c>
      <c r="D191" s="5" t="s">
        <v>44</v>
      </c>
      <c r="E191" s="24" t="s">
        <v>738</v>
      </c>
      <c r="F191" s="22" t="s">
        <v>180</v>
      </c>
      <c r="G191" s="4"/>
      <c r="H191" s="4" t="s">
        <v>903</v>
      </c>
      <c r="I191" s="24" t="s">
        <v>7</v>
      </c>
      <c r="J191" s="22"/>
    </row>
    <row r="192" spans="1:10" ht="45" x14ac:dyDescent="0.25">
      <c r="A192" s="22">
        <v>881</v>
      </c>
      <c r="B192" s="25"/>
      <c r="C192" s="4" t="s">
        <v>43</v>
      </c>
      <c r="D192" s="5" t="s">
        <v>44</v>
      </c>
      <c r="E192" s="24" t="s">
        <v>742</v>
      </c>
      <c r="F192" s="22" t="s">
        <v>180</v>
      </c>
      <c r="G192" s="4"/>
      <c r="H192" s="4" t="s">
        <v>904</v>
      </c>
      <c r="I192" s="24" t="s">
        <v>7</v>
      </c>
      <c r="J192" s="22"/>
    </row>
    <row r="193" spans="1:10" ht="30" x14ac:dyDescent="0.25">
      <c r="A193" s="24">
        <v>896</v>
      </c>
      <c r="B193" s="25"/>
      <c r="C193" s="4" t="s">
        <v>43</v>
      </c>
      <c r="D193" s="5" t="s">
        <v>12</v>
      </c>
      <c r="E193" s="24" t="s">
        <v>745</v>
      </c>
      <c r="F193" s="22" t="s">
        <v>180</v>
      </c>
      <c r="G193" s="4"/>
      <c r="H193" s="22" t="s">
        <v>901</v>
      </c>
      <c r="I193" s="24" t="s">
        <v>65</v>
      </c>
      <c r="J193" s="22"/>
    </row>
    <row r="194" spans="1:10" x14ac:dyDescent="0.25">
      <c r="A194" s="24">
        <v>897</v>
      </c>
      <c r="B194" s="25"/>
      <c r="C194" s="4" t="s">
        <v>43</v>
      </c>
      <c r="D194" s="5" t="s">
        <v>12</v>
      </c>
      <c r="E194" s="24" t="s">
        <v>747</v>
      </c>
      <c r="F194" s="22" t="s">
        <v>180</v>
      </c>
      <c r="G194" s="4"/>
      <c r="H194" s="22" t="s">
        <v>901</v>
      </c>
      <c r="I194" s="24" t="s">
        <v>65</v>
      </c>
      <c r="J194" s="22"/>
    </row>
    <row r="195" spans="1:10" x14ac:dyDescent="0.25">
      <c r="A195" s="24">
        <v>898</v>
      </c>
      <c r="B195" s="25"/>
      <c r="C195" s="4" t="s">
        <v>43</v>
      </c>
      <c r="D195" s="5" t="s">
        <v>44</v>
      </c>
      <c r="E195" s="24" t="s">
        <v>752</v>
      </c>
      <c r="F195" s="22" t="s">
        <v>180</v>
      </c>
      <c r="G195" s="4"/>
      <c r="H195" s="22" t="s">
        <v>897</v>
      </c>
      <c r="I195" s="24" t="s">
        <v>2</v>
      </c>
      <c r="J195" s="22"/>
    </row>
    <row r="196" spans="1:10" x14ac:dyDescent="0.25">
      <c r="A196" s="42">
        <v>899</v>
      </c>
      <c r="B196" s="25"/>
      <c r="C196" s="4" t="s">
        <v>43</v>
      </c>
      <c r="D196" s="5" t="s">
        <v>44</v>
      </c>
      <c r="E196" s="42" t="s">
        <v>757</v>
      </c>
      <c r="F196" s="22" t="s">
        <v>180</v>
      </c>
      <c r="G196" s="4"/>
      <c r="H196" s="4" t="s">
        <v>904</v>
      </c>
      <c r="I196" s="24" t="s">
        <v>7</v>
      </c>
      <c r="J196" s="22"/>
    </row>
    <row r="197" spans="1:10" x14ac:dyDescent="0.25">
      <c r="A197" s="42">
        <v>900</v>
      </c>
      <c r="B197" s="25"/>
      <c r="C197" s="4" t="s">
        <v>43</v>
      </c>
      <c r="D197" s="5" t="s">
        <v>44</v>
      </c>
      <c r="E197" s="42" t="s">
        <v>760</v>
      </c>
      <c r="F197" s="22" t="s">
        <v>180</v>
      </c>
      <c r="G197" s="4"/>
      <c r="H197" s="22" t="s">
        <v>897</v>
      </c>
      <c r="I197" s="22" t="s">
        <v>600</v>
      </c>
      <c r="J197" s="22"/>
    </row>
    <row r="198" spans="1:10" ht="45" x14ac:dyDescent="0.25">
      <c r="A198" s="24">
        <v>901</v>
      </c>
      <c r="B198" s="25"/>
      <c r="C198" s="4" t="s">
        <v>43</v>
      </c>
      <c r="D198" s="24"/>
      <c r="E198" s="24" t="s">
        <v>763</v>
      </c>
      <c r="F198" s="22" t="s">
        <v>180</v>
      </c>
      <c r="G198" s="4"/>
      <c r="H198" s="22" t="s">
        <v>908</v>
      </c>
      <c r="I198" s="22" t="s">
        <v>32</v>
      </c>
      <c r="J198" s="22"/>
    </row>
    <row r="199" spans="1:10" ht="30" x14ac:dyDescent="0.25">
      <c r="A199" s="42">
        <v>907</v>
      </c>
      <c r="B199" s="25"/>
      <c r="C199" s="4" t="s">
        <v>43</v>
      </c>
      <c r="D199" s="5" t="s">
        <v>12</v>
      </c>
      <c r="E199" s="42" t="s">
        <v>766</v>
      </c>
      <c r="F199" s="22" t="s">
        <v>180</v>
      </c>
      <c r="G199" s="4"/>
      <c r="H199" s="22" t="s">
        <v>900</v>
      </c>
      <c r="I199" s="42" t="s">
        <v>767</v>
      </c>
      <c r="J199" s="22"/>
    </row>
    <row r="200" spans="1:10" x14ac:dyDescent="0.25">
      <c r="A200" s="24">
        <v>916</v>
      </c>
      <c r="B200" s="25"/>
      <c r="C200" s="4" t="s">
        <v>43</v>
      </c>
      <c r="D200" s="5" t="s">
        <v>44</v>
      </c>
      <c r="E200" s="24" t="s">
        <v>772</v>
      </c>
      <c r="F200" s="22" t="s">
        <v>180</v>
      </c>
      <c r="G200" s="4"/>
      <c r="H200" s="4" t="s">
        <v>903</v>
      </c>
      <c r="I200" s="24" t="s">
        <v>7</v>
      </c>
      <c r="J200" s="22"/>
    </row>
    <row r="201" spans="1:10" ht="30" x14ac:dyDescent="0.25">
      <c r="A201" s="24">
        <v>917</v>
      </c>
      <c r="B201" s="25"/>
      <c r="C201" s="4" t="s">
        <v>43</v>
      </c>
      <c r="D201" s="5" t="s">
        <v>44</v>
      </c>
      <c r="E201" s="24" t="s">
        <v>773</v>
      </c>
      <c r="F201" s="22" t="s">
        <v>180</v>
      </c>
      <c r="G201" s="4"/>
      <c r="H201" s="22" t="s">
        <v>897</v>
      </c>
      <c r="I201" s="22" t="s">
        <v>178</v>
      </c>
      <c r="J201" s="22"/>
    </row>
    <row r="202" spans="1:10" ht="60" x14ac:dyDescent="0.25">
      <c r="A202" s="48">
        <v>919</v>
      </c>
      <c r="B202" s="25"/>
      <c r="C202" s="4" t="s">
        <v>43</v>
      </c>
      <c r="D202" s="48"/>
      <c r="E202" s="48" t="s">
        <v>775</v>
      </c>
      <c r="F202" s="22" t="s">
        <v>180</v>
      </c>
      <c r="G202" s="4"/>
      <c r="H202" s="22" t="s">
        <v>908</v>
      </c>
      <c r="I202" s="48" t="s">
        <v>699</v>
      </c>
      <c r="J202" s="22"/>
    </row>
    <row r="203" spans="1:10" ht="45" x14ac:dyDescent="0.25">
      <c r="A203" s="24">
        <v>924</v>
      </c>
      <c r="B203" s="25"/>
      <c r="C203" s="4" t="s">
        <v>43</v>
      </c>
      <c r="D203" s="5" t="s">
        <v>44</v>
      </c>
      <c r="E203" s="24" t="s">
        <v>779</v>
      </c>
      <c r="F203" s="22" t="s">
        <v>180</v>
      </c>
      <c r="G203" s="4"/>
      <c r="H203" s="22" t="s">
        <v>907</v>
      </c>
      <c r="I203" s="24" t="s">
        <v>70</v>
      </c>
      <c r="J203" s="22"/>
    </row>
    <row r="204" spans="1:10" ht="30" x14ac:dyDescent="0.25">
      <c r="A204" s="24">
        <v>933</v>
      </c>
      <c r="B204" s="25"/>
      <c r="C204" s="4" t="s">
        <v>43</v>
      </c>
      <c r="D204" s="5" t="s">
        <v>44</v>
      </c>
      <c r="E204" s="24" t="s">
        <v>784</v>
      </c>
      <c r="F204" s="22" t="s">
        <v>180</v>
      </c>
      <c r="G204" s="4"/>
      <c r="H204" s="22" t="s">
        <v>907</v>
      </c>
      <c r="I204" s="24" t="s">
        <v>473</v>
      </c>
      <c r="J204" s="22"/>
    </row>
    <row r="205" spans="1:10" ht="30" x14ac:dyDescent="0.25">
      <c r="A205" s="24">
        <v>935</v>
      </c>
      <c r="B205" s="25"/>
      <c r="C205" s="4" t="s">
        <v>43</v>
      </c>
      <c r="D205" s="5" t="s">
        <v>44</v>
      </c>
      <c r="E205" s="24" t="s">
        <v>789</v>
      </c>
      <c r="F205" s="22" t="s">
        <v>180</v>
      </c>
      <c r="G205" s="4"/>
      <c r="H205" s="22" t="s">
        <v>897</v>
      </c>
      <c r="I205" s="24" t="s">
        <v>70</v>
      </c>
      <c r="J205" s="22"/>
    </row>
    <row r="206" spans="1:10" x14ac:dyDescent="0.25">
      <c r="A206" s="24">
        <v>937</v>
      </c>
      <c r="B206" s="25"/>
      <c r="C206" s="4" t="s">
        <v>43</v>
      </c>
      <c r="D206" s="5" t="s">
        <v>44</v>
      </c>
      <c r="E206" s="24" t="s">
        <v>794</v>
      </c>
      <c r="F206" s="22" t="s">
        <v>180</v>
      </c>
      <c r="G206" s="4"/>
      <c r="H206" s="22" t="s">
        <v>897</v>
      </c>
      <c r="I206" s="24" t="s">
        <v>69</v>
      </c>
      <c r="J206" s="22"/>
    </row>
    <row r="207" spans="1:10" ht="30" x14ac:dyDescent="0.25">
      <c r="A207" s="48">
        <v>942</v>
      </c>
      <c r="B207" s="25"/>
      <c r="C207" s="4" t="s">
        <v>43</v>
      </c>
      <c r="D207" s="5" t="s">
        <v>44</v>
      </c>
      <c r="E207" s="24" t="s">
        <v>797</v>
      </c>
      <c r="F207" s="22" t="s">
        <v>180</v>
      </c>
      <c r="G207" s="4"/>
      <c r="H207" s="22" t="s">
        <v>901</v>
      </c>
      <c r="I207" s="24" t="s">
        <v>798</v>
      </c>
      <c r="J207" s="22"/>
    </row>
    <row r="208" spans="1:10" x14ac:dyDescent="0.25">
      <c r="A208" s="24">
        <v>944</v>
      </c>
      <c r="B208" s="25"/>
      <c r="C208" s="4" t="s">
        <v>43</v>
      </c>
      <c r="D208" s="5" t="s">
        <v>12</v>
      </c>
      <c r="E208" s="24" t="s">
        <v>802</v>
      </c>
      <c r="F208" s="22" t="s">
        <v>180</v>
      </c>
      <c r="G208" s="4"/>
      <c r="H208" s="22" t="s">
        <v>906</v>
      </c>
      <c r="I208" s="24" t="s">
        <v>1</v>
      </c>
      <c r="J208" s="22"/>
    </row>
    <row r="209" spans="1:10" ht="30" x14ac:dyDescent="0.25">
      <c r="A209" s="24">
        <v>949</v>
      </c>
      <c r="B209" s="25"/>
      <c r="C209" s="4" t="s">
        <v>43</v>
      </c>
      <c r="D209" s="5" t="s">
        <v>12</v>
      </c>
      <c r="E209" s="24" t="s">
        <v>806</v>
      </c>
      <c r="F209" s="22" t="s">
        <v>180</v>
      </c>
      <c r="G209" s="4"/>
      <c r="H209" s="22" t="s">
        <v>905</v>
      </c>
      <c r="I209" s="24" t="s">
        <v>8</v>
      </c>
      <c r="J209" s="22"/>
    </row>
    <row r="210" spans="1:10" ht="30" x14ac:dyDescent="0.25">
      <c r="A210" s="24">
        <v>956</v>
      </c>
      <c r="B210" s="25"/>
      <c r="C210" s="4" t="s">
        <v>43</v>
      </c>
      <c r="D210" s="24"/>
      <c r="E210" s="24" t="s">
        <v>809</v>
      </c>
      <c r="F210" s="22" t="s">
        <v>180</v>
      </c>
      <c r="G210" s="4"/>
      <c r="H210" s="22" t="s">
        <v>908</v>
      </c>
      <c r="I210" s="24" t="s">
        <v>600</v>
      </c>
      <c r="J210" s="22"/>
    </row>
    <row r="211" spans="1:10" ht="30" x14ac:dyDescent="0.25">
      <c r="A211" s="24">
        <v>968</v>
      </c>
      <c r="B211" s="25"/>
      <c r="C211" s="4" t="s">
        <v>43</v>
      </c>
      <c r="D211" s="5" t="s">
        <v>44</v>
      </c>
      <c r="E211" s="24" t="s">
        <v>813</v>
      </c>
      <c r="F211" s="22" t="s">
        <v>180</v>
      </c>
      <c r="G211" s="4"/>
      <c r="H211" s="22" t="s">
        <v>897</v>
      </c>
      <c r="I211" s="24" t="s">
        <v>8</v>
      </c>
      <c r="J211" s="22"/>
    </row>
    <row r="212" spans="1:10" ht="30" x14ac:dyDescent="0.25">
      <c r="A212" s="24">
        <v>977</v>
      </c>
      <c r="B212" s="25"/>
      <c r="C212" s="4" t="s">
        <v>43</v>
      </c>
      <c r="D212" s="5" t="s">
        <v>44</v>
      </c>
      <c r="E212" s="24" t="s">
        <v>818</v>
      </c>
      <c r="F212" s="22" t="s">
        <v>180</v>
      </c>
      <c r="G212" s="4"/>
      <c r="H212" s="4" t="s">
        <v>904</v>
      </c>
      <c r="I212" s="24" t="s">
        <v>712</v>
      </c>
      <c r="J212" s="22"/>
    </row>
    <row r="213" spans="1:10" ht="30" x14ac:dyDescent="0.25">
      <c r="A213" s="24">
        <v>978</v>
      </c>
      <c r="B213" s="25"/>
      <c r="C213" s="4" t="s">
        <v>43</v>
      </c>
      <c r="D213" s="5" t="s">
        <v>44</v>
      </c>
      <c r="E213" s="24" t="s">
        <v>822</v>
      </c>
      <c r="F213" s="22" t="s">
        <v>180</v>
      </c>
      <c r="G213" s="4"/>
      <c r="H213" s="4" t="s">
        <v>903</v>
      </c>
      <c r="I213" s="24" t="s">
        <v>7</v>
      </c>
      <c r="J213" s="22"/>
    </row>
    <row r="214" spans="1:10" ht="60" x14ac:dyDescent="0.25">
      <c r="A214" s="24">
        <v>979</v>
      </c>
      <c r="B214" s="25"/>
      <c r="C214" s="4" t="s">
        <v>43</v>
      </c>
      <c r="D214" s="5" t="s">
        <v>44</v>
      </c>
      <c r="E214" s="24" t="s">
        <v>826</v>
      </c>
      <c r="F214" s="22" t="s">
        <v>180</v>
      </c>
      <c r="G214" s="4"/>
      <c r="H214" s="22" t="s">
        <v>907</v>
      </c>
      <c r="I214" s="24" t="s">
        <v>827</v>
      </c>
      <c r="J214" s="22"/>
    </row>
    <row r="215" spans="1:10" x14ac:dyDescent="0.25">
      <c r="A215" s="24">
        <v>985</v>
      </c>
      <c r="B215" s="25"/>
      <c r="C215" s="4" t="s">
        <v>43</v>
      </c>
      <c r="D215" s="5" t="s">
        <v>44</v>
      </c>
      <c r="E215" s="24" t="s">
        <v>831</v>
      </c>
      <c r="F215" s="22" t="s">
        <v>180</v>
      </c>
      <c r="G215" s="4"/>
      <c r="H215" s="4" t="s">
        <v>904</v>
      </c>
      <c r="I215" s="24" t="s">
        <v>712</v>
      </c>
      <c r="J215" s="22"/>
    </row>
    <row r="216" spans="1:10" ht="30" x14ac:dyDescent="0.25">
      <c r="A216" s="24">
        <v>990</v>
      </c>
      <c r="B216" s="25"/>
      <c r="C216" s="4" t="s">
        <v>43</v>
      </c>
      <c r="D216" s="5" t="s">
        <v>44</v>
      </c>
      <c r="E216" s="24" t="s">
        <v>834</v>
      </c>
      <c r="F216" s="22" t="s">
        <v>180</v>
      </c>
      <c r="G216" s="4"/>
      <c r="H216" s="22" t="s">
        <v>907</v>
      </c>
      <c r="I216" s="22" t="s">
        <v>27</v>
      </c>
      <c r="J216" s="22"/>
    </row>
    <row r="217" spans="1:10" x14ac:dyDescent="0.25">
      <c r="A217" s="24">
        <v>999</v>
      </c>
      <c r="B217" s="25"/>
      <c r="C217" s="4" t="s">
        <v>43</v>
      </c>
      <c r="D217" s="5" t="s">
        <v>12</v>
      </c>
      <c r="E217" s="24" t="s">
        <v>839</v>
      </c>
      <c r="F217" s="22" t="s">
        <v>180</v>
      </c>
      <c r="G217" s="22"/>
      <c r="H217" s="22" t="s">
        <v>905</v>
      </c>
      <c r="I217" s="24" t="s">
        <v>8</v>
      </c>
      <c r="J217" s="22"/>
    </row>
    <row r="218" spans="1:10" x14ac:dyDescent="0.25">
      <c r="A218" s="24">
        <v>1000</v>
      </c>
      <c r="B218" s="25"/>
      <c r="C218" s="4" t="s">
        <v>43</v>
      </c>
      <c r="D218" s="5" t="s">
        <v>12</v>
      </c>
      <c r="E218" s="24" t="s">
        <v>841</v>
      </c>
      <c r="F218" s="22" t="s">
        <v>180</v>
      </c>
      <c r="G218" s="22"/>
      <c r="H218" s="22" t="s">
        <v>906</v>
      </c>
      <c r="I218" s="24" t="s">
        <v>611</v>
      </c>
      <c r="J218" s="22"/>
    </row>
    <row r="219" spans="1:10" x14ac:dyDescent="0.25">
      <c r="A219" s="24">
        <v>1013</v>
      </c>
      <c r="B219" s="25"/>
      <c r="C219" s="4" t="s">
        <v>43</v>
      </c>
      <c r="D219" s="5" t="s">
        <v>44</v>
      </c>
      <c r="E219" s="24" t="s">
        <v>845</v>
      </c>
      <c r="F219" s="22" t="s">
        <v>180</v>
      </c>
      <c r="G219" s="22"/>
      <c r="H219" s="4" t="s">
        <v>903</v>
      </c>
      <c r="I219" s="24" t="s">
        <v>7</v>
      </c>
      <c r="J219" s="22"/>
    </row>
    <row r="220" spans="1:10" ht="30" x14ac:dyDescent="0.25">
      <c r="A220" s="24">
        <v>1015</v>
      </c>
      <c r="B220" s="25"/>
      <c r="C220" s="4" t="s">
        <v>43</v>
      </c>
      <c r="D220" s="24" t="s">
        <v>147</v>
      </c>
      <c r="E220" s="24" t="s">
        <v>849</v>
      </c>
      <c r="F220" s="22" t="s">
        <v>180</v>
      </c>
      <c r="G220" s="22"/>
      <c r="H220" s="22" t="s">
        <v>908</v>
      </c>
      <c r="I220" s="24" t="s">
        <v>600</v>
      </c>
      <c r="J220" s="22"/>
    </row>
    <row r="221" spans="1:10" ht="45" x14ac:dyDescent="0.25">
      <c r="A221" s="24">
        <v>1017</v>
      </c>
      <c r="B221" s="25"/>
      <c r="C221" s="4" t="s">
        <v>43</v>
      </c>
      <c r="D221" s="5" t="s">
        <v>44</v>
      </c>
      <c r="E221" s="24" t="s">
        <v>852</v>
      </c>
      <c r="F221" s="22" t="s">
        <v>180</v>
      </c>
      <c r="G221" s="22"/>
      <c r="H221" s="22" t="s">
        <v>901</v>
      </c>
      <c r="I221" s="24" t="s">
        <v>7</v>
      </c>
      <c r="J221" s="22"/>
    </row>
  </sheetData>
  <autoFilter ref="A1:J221">
    <filterColumn colId="5">
      <filters>
        <filter val="Issue"/>
      </filters>
    </filterColumn>
  </autoFilter>
  <dataValidations count="1">
    <dataValidation type="list" allowBlank="1" showInputMessage="1" showErrorMessage="1" sqref="H2:H221">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Requirements_Major Enhancements</vt:lpstr>
      <vt:lpstr>Enhancements (Medium &amp; Minor)</vt:lpstr>
      <vt:lpstr>Issues</vt:lpstr>
      <vt:lpstr>All</vt:lpstr>
      <vt:lpstr>'Enhancements (Medium &amp; Minor)'!temp</vt:lpstr>
      <vt:lpstr>temp</vt:lpstr>
    </vt:vector>
  </TitlesOfParts>
  <Company>DDi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Chidara</dc:creator>
  <cp:lastModifiedBy>Geetanand K. kondiparthi</cp:lastModifiedBy>
  <dcterms:created xsi:type="dcterms:W3CDTF">2020-08-13T17:38:33Z</dcterms:created>
  <dcterms:modified xsi:type="dcterms:W3CDTF">2020-10-12T08:24:08Z</dcterms:modified>
</cp:coreProperties>
</file>