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백업\송용준 코드\2. InsilicoRE\"/>
    </mc:Choice>
  </mc:AlternateContent>
  <xr:revisionPtr revIDLastSave="0" documentId="13_ncr:1_{58F6C694-3798-4A27-A4F4-F4B1B4070765}" xr6:coauthVersionLast="36" xr6:coauthVersionMax="36" xr10:uidLastSave="{00000000-0000-0000-0000-000000000000}"/>
  <bookViews>
    <workbookView xWindow="0" yWindow="0" windowWidth="28800" windowHeight="12180" xr2:uid="{D75E2E8F-1BA7-44B6-AD60-BDB1F06F5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Correlation</a:t>
            </a:r>
            <a:r>
              <a:rPr lang="en-US" altLang="ko-KR" baseline="0"/>
              <a:t> vs. Seq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 1, SNP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Sheet1!$L$1:$L$10</c:f>
              <c:numCache>
                <c:formatCode>General</c:formatCode>
                <c:ptCount val="10"/>
                <c:pt idx="0">
                  <c:v>0.546440174</c:v>
                </c:pt>
                <c:pt idx="1">
                  <c:v>0.37518243599999995</c:v>
                </c:pt>
                <c:pt idx="2">
                  <c:v>0.24698281200000002</c:v>
                </c:pt>
                <c:pt idx="3">
                  <c:v>0.11612950960000001</c:v>
                </c:pt>
                <c:pt idx="4">
                  <c:v>3.6239957699999999E-2</c:v>
                </c:pt>
                <c:pt idx="5">
                  <c:v>7.5604095000000012E-3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4-4630-BD42-8BEB52E087E8}"/>
            </c:ext>
          </c:extLst>
        </c:ser>
        <c:ser>
          <c:idx val="1"/>
          <c:order val="1"/>
          <c:tx>
            <c:v>Seq 1, indel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Sheet1!$L$11:$L$20</c:f>
              <c:numCache>
                <c:formatCode>General</c:formatCode>
                <c:ptCount val="10"/>
                <c:pt idx="0">
                  <c:v>0.65566904000000004</c:v>
                </c:pt>
                <c:pt idx="1">
                  <c:v>0.40728792000000003</c:v>
                </c:pt>
                <c:pt idx="2">
                  <c:v>0.17984175999999999</c:v>
                </c:pt>
                <c:pt idx="3">
                  <c:v>8.2429395900000008E-2</c:v>
                </c:pt>
                <c:pt idx="4">
                  <c:v>4.5982499099999997E-2</c:v>
                </c:pt>
                <c:pt idx="5">
                  <c:v>1.6928467199999998E-2</c:v>
                </c:pt>
                <c:pt idx="6">
                  <c:v>1.208545206E-2</c:v>
                </c:pt>
                <c:pt idx="7">
                  <c:v>8.8779910500000024E-3</c:v>
                </c:pt>
                <c:pt idx="8">
                  <c:v>6.1756674300000002E-3</c:v>
                </c:pt>
                <c:pt idx="9">
                  <c:v>5.7878243200000009E-3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A4-4630-BD42-8BEB52E087E8}"/>
            </c:ext>
          </c:extLst>
        </c:ser>
        <c:ser>
          <c:idx val="2"/>
          <c:order val="2"/>
          <c:tx>
            <c:v>Seq 2, SNP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Sheet1!$L$21:$L$30</c:f>
              <c:numCache>
                <c:formatCode>General</c:formatCode>
                <c:ptCount val="10"/>
                <c:pt idx="0">
                  <c:v>1.1508408850000002E-2</c:v>
                </c:pt>
                <c:pt idx="1">
                  <c:v>1.0951861699999999E-2</c:v>
                </c:pt>
                <c:pt idx="2">
                  <c:v>1.2147848899999999E-2</c:v>
                </c:pt>
                <c:pt idx="3">
                  <c:v>1.10112066E-2</c:v>
                </c:pt>
                <c:pt idx="4">
                  <c:v>1.17080064E-2</c:v>
                </c:pt>
                <c:pt idx="5">
                  <c:v>1.2041911499999999E-2</c:v>
                </c:pt>
                <c:pt idx="6">
                  <c:v>1.1720068400000002E-2</c:v>
                </c:pt>
                <c:pt idx="7">
                  <c:v>1.114333075E-2</c:v>
                </c:pt>
                <c:pt idx="8">
                  <c:v>1.153242935E-2</c:v>
                </c:pt>
                <c:pt idx="9">
                  <c:v>1.23292348E-2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A4-4630-BD42-8BEB52E087E8}"/>
            </c:ext>
          </c:extLst>
        </c:ser>
        <c:ser>
          <c:idx val="3"/>
          <c:order val="3"/>
          <c:tx>
            <c:v>Seq 2, indel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Sheet1!$L$31:$L$40</c:f>
              <c:numCache>
                <c:formatCode>General</c:formatCode>
                <c:ptCount val="10"/>
                <c:pt idx="0">
                  <c:v>1.2283331100000001E-2</c:v>
                </c:pt>
                <c:pt idx="1">
                  <c:v>1.2280641699999999E-2</c:v>
                </c:pt>
                <c:pt idx="2">
                  <c:v>8.6031021999999988E-3</c:v>
                </c:pt>
                <c:pt idx="3">
                  <c:v>4.6281349100000006E-3</c:v>
                </c:pt>
                <c:pt idx="4">
                  <c:v>2.6875557899999998E-3</c:v>
                </c:pt>
                <c:pt idx="5">
                  <c:v>4.4910548900000003E-3</c:v>
                </c:pt>
                <c:pt idx="6">
                  <c:v>4.4333688500000001E-3</c:v>
                </c:pt>
                <c:pt idx="7">
                  <c:v>2.2148286099999996E-3</c:v>
                </c:pt>
                <c:pt idx="8">
                  <c:v>1.1995838601999999E-3</c:v>
                </c:pt>
                <c:pt idx="9">
                  <c:v>5.4472099900000001E-3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A4-4630-BD42-8BEB52E0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46032"/>
        <c:axId val="1212456784"/>
      </c:scatterChart>
      <c:valAx>
        <c:axId val="7711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2456784"/>
        <c:crosses val="autoZero"/>
        <c:crossBetween val="midCat"/>
      </c:valAx>
      <c:valAx>
        <c:axId val="12124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14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Correlation</a:t>
            </a:r>
            <a:r>
              <a:rPr lang="en-US" altLang="ko-KR" baseline="0"/>
              <a:t> vs. Seq 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 1, SNP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Sheet1!$X$1:$X$10</c:f>
              <c:numCache>
                <c:formatCode>General</c:formatCode>
                <c:ptCount val="10"/>
                <c:pt idx="0">
                  <c:v>8.691327129999999E-3</c:v>
                </c:pt>
                <c:pt idx="1">
                  <c:v>3.6950558969999999E-3</c:v>
                </c:pt>
                <c:pt idx="2">
                  <c:v>2.3673043079999998E-3</c:v>
                </c:pt>
                <c:pt idx="3">
                  <c:v>-5.2533000999999992E-4</c:v>
                </c:pt>
                <c:pt idx="4">
                  <c:v>-1.4486483600000002E-3</c:v>
                </c:pt>
                <c:pt idx="5">
                  <c:v>-6.5632313999999998E-4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0-42AE-9F73-7A93F317B238}"/>
            </c:ext>
          </c:extLst>
        </c:ser>
        <c:ser>
          <c:idx val="1"/>
          <c:order val="1"/>
          <c:tx>
            <c:v>Seq 1, indel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Sheet1!$X$11:$X$20</c:f>
              <c:numCache>
                <c:formatCode>General</c:formatCode>
                <c:ptCount val="10"/>
                <c:pt idx="0">
                  <c:v>8.8554574600000005E-3</c:v>
                </c:pt>
                <c:pt idx="1">
                  <c:v>8.8136021500000005E-3</c:v>
                </c:pt>
                <c:pt idx="2">
                  <c:v>9.8291231900000005E-3</c:v>
                </c:pt>
                <c:pt idx="3">
                  <c:v>1.1706688449999999E-2</c:v>
                </c:pt>
                <c:pt idx="4">
                  <c:v>7.1605162099999979E-3</c:v>
                </c:pt>
                <c:pt idx="5">
                  <c:v>6.2114181299999997E-4</c:v>
                </c:pt>
                <c:pt idx="6">
                  <c:v>2.1163792079999999E-3</c:v>
                </c:pt>
                <c:pt idx="7">
                  <c:v>7.283078220000001E-3</c:v>
                </c:pt>
                <c:pt idx="8">
                  <c:v>-5.6437503560000004E-4</c:v>
                </c:pt>
                <c:pt idx="9">
                  <c:v>2.1666606100000001E-3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0-42AE-9F73-7A93F317B238}"/>
            </c:ext>
          </c:extLst>
        </c:ser>
        <c:ser>
          <c:idx val="2"/>
          <c:order val="2"/>
          <c:tx>
            <c:v>Seq 2, SNP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Sheet1!$X$21:$X$30</c:f>
              <c:numCache>
                <c:formatCode>General</c:formatCode>
                <c:ptCount val="10"/>
                <c:pt idx="0">
                  <c:v>0.93499563899999993</c:v>
                </c:pt>
                <c:pt idx="1">
                  <c:v>0.87629739699999987</c:v>
                </c:pt>
                <c:pt idx="2">
                  <c:v>0.81994838799999992</c:v>
                </c:pt>
                <c:pt idx="3">
                  <c:v>0.76634522299999996</c:v>
                </c:pt>
                <c:pt idx="4">
                  <c:v>0.71561991099999989</c:v>
                </c:pt>
                <c:pt idx="5">
                  <c:v>0.67910529799999997</c:v>
                </c:pt>
                <c:pt idx="6">
                  <c:v>0.63075998599999994</c:v>
                </c:pt>
                <c:pt idx="7">
                  <c:v>0.60716849800000006</c:v>
                </c:pt>
                <c:pt idx="8">
                  <c:v>0.57769507399999998</c:v>
                </c:pt>
                <c:pt idx="9">
                  <c:v>0.52177305100000004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0-42AE-9F73-7A93F317B238}"/>
            </c:ext>
          </c:extLst>
        </c:ser>
        <c:ser>
          <c:idx val="3"/>
          <c:order val="3"/>
          <c:tx>
            <c:v>Seq 2, indel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Sheet1!$X$31:$X$40</c:f>
              <c:numCache>
                <c:formatCode>General</c:formatCode>
                <c:ptCount val="10"/>
                <c:pt idx="0">
                  <c:v>0.75746475000000002</c:v>
                </c:pt>
                <c:pt idx="1">
                  <c:v>0.48362997199999996</c:v>
                </c:pt>
                <c:pt idx="2">
                  <c:v>0.20741923460000003</c:v>
                </c:pt>
                <c:pt idx="3">
                  <c:v>6.1060671900000016E-2</c:v>
                </c:pt>
                <c:pt idx="4">
                  <c:v>2.0773275800000001E-2</c:v>
                </c:pt>
                <c:pt idx="5">
                  <c:v>1.307652934E-2</c:v>
                </c:pt>
                <c:pt idx="6">
                  <c:v>8.4448179200000001E-3</c:v>
                </c:pt>
                <c:pt idx="7">
                  <c:v>1.0127122579999998E-2</c:v>
                </c:pt>
                <c:pt idx="8">
                  <c:v>3.5864438929999998E-3</c:v>
                </c:pt>
                <c:pt idx="9">
                  <c:v>2.1036944059999998E-3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0-42AE-9F73-7A93F317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46032"/>
        <c:axId val="1212456784"/>
      </c:scatterChart>
      <c:valAx>
        <c:axId val="7711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2456784"/>
        <c:crosses val="autoZero"/>
        <c:crossBetween val="midCat"/>
      </c:valAx>
      <c:valAx>
        <c:axId val="12124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14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12</xdr:row>
      <xdr:rowOff>47625</xdr:rowOff>
    </xdr:from>
    <xdr:to>
      <xdr:col>8</xdr:col>
      <xdr:colOff>419100</xdr:colOff>
      <xdr:row>25</xdr:row>
      <xdr:rowOff>66675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3A7477E-90C1-4D52-88D2-031753C2B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657225</xdr:colOff>
      <xdr:row>8</xdr:row>
      <xdr:rowOff>190500</xdr:rowOff>
    </xdr:from>
    <xdr:to>
      <xdr:col>15</xdr:col>
      <xdr:colOff>428625</xdr:colOff>
      <xdr:row>22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BA774E0-F9A7-4A4E-9951-04E1312FF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00B3-E3B1-4995-9FA2-DF536D8B3603}">
  <dimension ref="A1:X40"/>
  <sheetViews>
    <sheetView tabSelected="1" workbookViewId="0">
      <selection activeCell="K3" sqref="K3"/>
    </sheetView>
  </sheetViews>
  <sheetFormatPr defaultRowHeight="16.5" x14ac:dyDescent="0.3"/>
  <sheetData>
    <row r="1" spans="1:24" x14ac:dyDescent="0.3">
      <c r="A1">
        <v>5</v>
      </c>
      <c r="B1">
        <v>0.56838449999999996</v>
      </c>
      <c r="C1">
        <v>0.50978619999999997</v>
      </c>
      <c r="D1">
        <v>0.56693550000000004</v>
      </c>
      <c r="E1">
        <v>0.53532875000000002</v>
      </c>
      <c r="F1">
        <v>0.54093676999999996</v>
      </c>
      <c r="G1">
        <v>0.55339574999999996</v>
      </c>
      <c r="H1">
        <v>0.56435674000000002</v>
      </c>
      <c r="I1">
        <v>0.52479165999999999</v>
      </c>
      <c r="J1">
        <v>0.51857876999999997</v>
      </c>
      <c r="K1">
        <v>0.58190710000000001</v>
      </c>
      <c r="L1">
        <f>AVERAGE(B1:K1)</f>
        <v>0.546440174</v>
      </c>
      <c r="N1">
        <v>1.2224119E-2</v>
      </c>
      <c r="O1">
        <v>7.9534529999999992E-3</v>
      </c>
      <c r="P1">
        <v>7.0164082999999997E-3</v>
      </c>
      <c r="Q1">
        <v>8.3698899999999996E-3</v>
      </c>
      <c r="R1">
        <v>6.410125E-3</v>
      </c>
      <c r="S1">
        <v>1.1040289999999999E-2</v>
      </c>
      <c r="T1">
        <v>1.0403775000000001E-2</v>
      </c>
      <c r="U1">
        <v>8.3166500000000001E-3</v>
      </c>
      <c r="V1">
        <v>8.8907569999999991E-3</v>
      </c>
      <c r="W1">
        <v>6.2878040000000001E-3</v>
      </c>
      <c r="X1">
        <f>AVERAGE(N1:W1)</f>
        <v>8.691327129999999E-3</v>
      </c>
    </row>
    <row r="2" spans="1:24" x14ac:dyDescent="0.3">
      <c r="A2">
        <v>10</v>
      </c>
      <c r="B2">
        <v>0.36926727999999998</v>
      </c>
      <c r="C2">
        <v>0.36608317000000001</v>
      </c>
      <c r="D2">
        <v>0.38359283999999999</v>
      </c>
      <c r="E2">
        <v>0.35971730000000002</v>
      </c>
      <c r="F2">
        <v>0.37443696999999998</v>
      </c>
      <c r="G2">
        <v>0.38290665000000002</v>
      </c>
      <c r="H2">
        <v>0.36527349999999997</v>
      </c>
      <c r="I2">
        <v>0.3755018</v>
      </c>
      <c r="J2">
        <v>0.38394394999999998</v>
      </c>
      <c r="K2">
        <v>0.39110089999999997</v>
      </c>
      <c r="L2">
        <f t="shared" ref="L2:L40" si="0">AVERAGE(B2:K2)</f>
        <v>0.37518243599999995</v>
      </c>
      <c r="N2">
        <v>3.3958071999999999E-3</v>
      </c>
      <c r="O2">
        <v>4.1960449999999998E-3</v>
      </c>
      <c r="P2">
        <v>2.2804222999999999E-3</v>
      </c>
      <c r="Q2">
        <v>4.5944224000000001E-3</v>
      </c>
      <c r="R2">
        <v>3.2263140000000001E-3</v>
      </c>
      <c r="S2">
        <v>4.3289987000000004E-3</v>
      </c>
      <c r="T2">
        <v>4.3259939999999997E-3</v>
      </c>
      <c r="U2">
        <v>5.5741923999999997E-3</v>
      </c>
      <c r="V2">
        <v>4.0951759999999999E-3</v>
      </c>
      <c r="W2">
        <v>9.3318697000000005E-4</v>
      </c>
      <c r="X2">
        <f t="shared" ref="X2:X40" si="1">AVERAGE(N2:W2)</f>
        <v>3.6950558969999999E-3</v>
      </c>
    </row>
    <row r="3" spans="1:24" x14ac:dyDescent="0.3">
      <c r="A3">
        <v>15</v>
      </c>
      <c r="B3">
        <v>0.21866557</v>
      </c>
      <c r="C3">
        <v>0.25565191999999998</v>
      </c>
      <c r="D3">
        <v>0.27086761999999998</v>
      </c>
      <c r="E3">
        <v>0.23612477000000001</v>
      </c>
      <c r="F3">
        <v>0.23932779000000001</v>
      </c>
      <c r="G3">
        <v>0.2619628</v>
      </c>
      <c r="H3">
        <v>0.25339824</v>
      </c>
      <c r="I3">
        <v>0.24751197999999999</v>
      </c>
      <c r="J3">
        <v>0.23023418000000001</v>
      </c>
      <c r="K3">
        <v>0.25608324999999998</v>
      </c>
      <c r="L3">
        <f t="shared" si="0"/>
        <v>0.24698281200000002</v>
      </c>
      <c r="N3">
        <v>2.7073822E-3</v>
      </c>
      <c r="O3">
        <v>-4.7989830000000003E-4</v>
      </c>
      <c r="P3">
        <v>2.7092218000000002E-3</v>
      </c>
      <c r="Q3">
        <v>5.6439719999999997E-3</v>
      </c>
      <c r="R3">
        <v>9.2141810000000005E-4</v>
      </c>
      <c r="S3">
        <v>-4.8441587999999998E-4</v>
      </c>
      <c r="T3">
        <v>5.281483E-3</v>
      </c>
      <c r="U3">
        <v>5.8014010000000003E-3</v>
      </c>
      <c r="V3">
        <v>8.5656176000000004E-4</v>
      </c>
      <c r="W3">
        <v>7.1591739999999997E-4</v>
      </c>
      <c r="X3">
        <f t="shared" si="1"/>
        <v>2.3673043079999998E-3</v>
      </c>
    </row>
    <row r="4" spans="1:24" x14ac:dyDescent="0.3">
      <c r="A4">
        <v>20</v>
      </c>
      <c r="B4">
        <v>0.12385322</v>
      </c>
      <c r="C4">
        <v>9.9518049999999997E-2</v>
      </c>
      <c r="D4">
        <v>0.12760809000000001</v>
      </c>
      <c r="E4">
        <v>0.11505778</v>
      </c>
      <c r="F4">
        <v>0.11992564</v>
      </c>
      <c r="G4">
        <v>0.12950300000000001</v>
      </c>
      <c r="H4">
        <v>0.11546247</v>
      </c>
      <c r="I4">
        <v>9.5454269999999994E-2</v>
      </c>
      <c r="J4">
        <v>0.12111777999999999</v>
      </c>
      <c r="K4">
        <v>0.113794796</v>
      </c>
      <c r="L4">
        <f t="shared" si="0"/>
        <v>0.11612950960000001</v>
      </c>
      <c r="N4">
        <v>-5.8008989999999998E-4</v>
      </c>
      <c r="O4">
        <v>-1.0969171E-3</v>
      </c>
      <c r="P4">
        <v>2.9649034000000002E-3</v>
      </c>
      <c r="Q4">
        <v>-6.7002350000000001E-4</v>
      </c>
      <c r="R4">
        <v>-1.2652248E-3</v>
      </c>
      <c r="S4">
        <v>-6.5146409999999996E-4</v>
      </c>
      <c r="T4">
        <v>-1.1364484999999999E-3</v>
      </c>
      <c r="U4">
        <v>-5.0333240000000003E-4</v>
      </c>
      <c r="V4">
        <v>-1.131794E-3</v>
      </c>
      <c r="W4">
        <v>-1.1829092000000001E-3</v>
      </c>
      <c r="X4">
        <f t="shared" si="1"/>
        <v>-5.2533000999999992E-4</v>
      </c>
    </row>
    <row r="5" spans="1:24" x14ac:dyDescent="0.3">
      <c r="A5">
        <v>25</v>
      </c>
      <c r="B5">
        <v>2.5763607000000001E-2</v>
      </c>
      <c r="C5">
        <v>5.2589077999999997E-2</v>
      </c>
      <c r="D5">
        <v>4.5765646E-2</v>
      </c>
      <c r="E5">
        <v>5.258877E-2</v>
      </c>
      <c r="F5">
        <v>3.7729982000000002E-2</v>
      </c>
      <c r="G5">
        <v>3.7730346999999997E-2</v>
      </c>
      <c r="H5">
        <v>0</v>
      </c>
      <c r="I5">
        <v>4.6738557999999999E-2</v>
      </c>
      <c r="J5">
        <v>3.7729982000000002E-2</v>
      </c>
      <c r="K5">
        <v>2.5763607000000001E-2</v>
      </c>
      <c r="L5">
        <f t="shared" si="0"/>
        <v>3.6239957699999999E-2</v>
      </c>
      <c r="N5">
        <v>-1.6011554000000001E-3</v>
      </c>
      <c r="O5">
        <v>-7.0492639999999995E-4</v>
      </c>
      <c r="P5">
        <v>-1.1894625E-3</v>
      </c>
      <c r="Q5">
        <v>-2.4681656999999998E-3</v>
      </c>
      <c r="R5">
        <v>-1.9117540000000001E-3</v>
      </c>
      <c r="S5">
        <v>-1.9166586999999999E-3</v>
      </c>
      <c r="T5">
        <v>0</v>
      </c>
      <c r="U5">
        <v>-1.1814515E-3</v>
      </c>
      <c r="V5">
        <v>-1.9117540000000001E-3</v>
      </c>
      <c r="W5">
        <v>-1.6011554000000001E-3</v>
      </c>
      <c r="X5">
        <f t="shared" si="1"/>
        <v>-1.4486483600000002E-3</v>
      </c>
    </row>
    <row r="6" spans="1:24" x14ac:dyDescent="0.3">
      <c r="A6">
        <v>30</v>
      </c>
      <c r="B6">
        <v>2.5763039000000001E-2</v>
      </c>
      <c r="C6">
        <v>2.5763607000000001E-2</v>
      </c>
      <c r="D6">
        <v>2.4077449000000001E-2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7.5604095000000012E-3</v>
      </c>
      <c r="N6">
        <v>-3.3609206000000001E-3</v>
      </c>
      <c r="O6">
        <v>-1.6011554000000001E-3</v>
      </c>
      <c r="P6">
        <v>-1.6011554000000001E-3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1"/>
        <v>-6.5632313999999998E-4</v>
      </c>
    </row>
    <row r="7" spans="1:24" x14ac:dyDescent="0.3">
      <c r="A7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1"/>
        <v>0</v>
      </c>
    </row>
    <row r="8" spans="1:24" x14ac:dyDescent="0.3">
      <c r="A8">
        <v>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1"/>
        <v>0</v>
      </c>
    </row>
    <row r="9" spans="1:24" x14ac:dyDescent="0.3">
      <c r="A9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1"/>
        <v>0</v>
      </c>
    </row>
    <row r="10" spans="1:24" x14ac:dyDescent="0.3">
      <c r="A10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1"/>
        <v>0</v>
      </c>
    </row>
    <row r="11" spans="1:24" x14ac:dyDescent="0.3">
      <c r="A11">
        <v>1</v>
      </c>
      <c r="B11">
        <v>0.70302699999999996</v>
      </c>
      <c r="C11">
        <v>0.52904344000000003</v>
      </c>
      <c r="D11">
        <v>0.63331139999999997</v>
      </c>
      <c r="E11">
        <v>0.6291892</v>
      </c>
      <c r="F11">
        <v>0.69700249999999997</v>
      </c>
      <c r="G11">
        <v>0.71514900000000003</v>
      </c>
      <c r="H11">
        <v>0.60919460000000003</v>
      </c>
      <c r="I11">
        <v>0.7522877</v>
      </c>
      <c r="J11">
        <v>0.67875516000000002</v>
      </c>
      <c r="K11">
        <v>0.60973040000000001</v>
      </c>
      <c r="L11">
        <f t="shared" si="0"/>
        <v>0.65566904000000004</v>
      </c>
      <c r="N11">
        <v>1.0195829999999999E-2</v>
      </c>
      <c r="O11">
        <v>9.5325410000000003E-3</v>
      </c>
      <c r="P11">
        <v>8.4175489999999999E-3</v>
      </c>
      <c r="Q11">
        <v>6.7486116000000001E-3</v>
      </c>
      <c r="R11">
        <v>8.7396369999999998E-3</v>
      </c>
      <c r="S11">
        <v>9.189638E-3</v>
      </c>
      <c r="T11">
        <v>7.9582320000000008E-3</v>
      </c>
      <c r="U11">
        <v>9.608597E-3</v>
      </c>
      <c r="V11">
        <v>1.1095851E-2</v>
      </c>
      <c r="W11">
        <v>7.0680880000000001E-3</v>
      </c>
      <c r="X11">
        <f t="shared" si="1"/>
        <v>8.8554574600000005E-3</v>
      </c>
    </row>
    <row r="12" spans="1:24" x14ac:dyDescent="0.3">
      <c r="A12">
        <v>2</v>
      </c>
      <c r="B12">
        <v>0.47276518000000001</v>
      </c>
      <c r="C12">
        <v>0.47433920000000002</v>
      </c>
      <c r="D12">
        <v>0.37371906999999999</v>
      </c>
      <c r="E12">
        <v>0.38655263000000001</v>
      </c>
      <c r="F12">
        <v>0.39413658000000001</v>
      </c>
      <c r="G12">
        <v>0.39954077999999998</v>
      </c>
      <c r="H12">
        <v>0.38648070000000001</v>
      </c>
      <c r="I12">
        <v>0.50157640000000003</v>
      </c>
      <c r="J12">
        <v>0.36736920000000001</v>
      </c>
      <c r="K12">
        <v>0.31639946000000002</v>
      </c>
      <c r="L12">
        <f t="shared" si="0"/>
        <v>0.40728792000000003</v>
      </c>
      <c r="N12">
        <v>9.8233334999999998E-3</v>
      </c>
      <c r="O12">
        <v>1.0997873E-2</v>
      </c>
      <c r="P12">
        <v>5.6646685E-3</v>
      </c>
      <c r="Q12">
        <v>1.0429691499999999E-2</v>
      </c>
      <c r="R12">
        <v>9.2633520000000007E-3</v>
      </c>
      <c r="S12">
        <v>8.128662E-3</v>
      </c>
      <c r="T12">
        <v>8.3814479999999997E-3</v>
      </c>
      <c r="U12">
        <v>4.8687009999999996E-3</v>
      </c>
      <c r="V12">
        <v>8.5964330000000005E-3</v>
      </c>
      <c r="W12">
        <v>1.1981858999999999E-2</v>
      </c>
      <c r="X12">
        <f t="shared" si="1"/>
        <v>8.8136021500000005E-3</v>
      </c>
    </row>
    <row r="13" spans="1:24" x14ac:dyDescent="0.3">
      <c r="A13">
        <v>3</v>
      </c>
      <c r="B13">
        <v>0.15693731999999999</v>
      </c>
      <c r="C13">
        <v>0.11512586</v>
      </c>
      <c r="D13">
        <v>0.28486752999999998</v>
      </c>
      <c r="E13">
        <v>0.24756137</v>
      </c>
      <c r="F13">
        <v>0.17195572000000001</v>
      </c>
      <c r="G13">
        <v>0.13890424000000001</v>
      </c>
      <c r="H13">
        <v>0.15448075999999999</v>
      </c>
      <c r="I13">
        <v>0.18323333999999999</v>
      </c>
      <c r="J13">
        <v>0.14569524</v>
      </c>
      <c r="K13">
        <v>0.19965622</v>
      </c>
      <c r="L13">
        <f t="shared" si="0"/>
        <v>0.17984175999999999</v>
      </c>
      <c r="N13">
        <v>1.5631361E-2</v>
      </c>
      <c r="O13">
        <v>1.2591316999999999E-2</v>
      </c>
      <c r="P13">
        <v>8.5596135000000004E-3</v>
      </c>
      <c r="Q13">
        <v>9.0439200000000004E-3</v>
      </c>
      <c r="R13">
        <v>6.82359E-3</v>
      </c>
      <c r="S13">
        <v>6.9306343999999999E-3</v>
      </c>
      <c r="T13">
        <v>1.3171500500000001E-2</v>
      </c>
      <c r="U13">
        <v>6.8611465E-3</v>
      </c>
      <c r="V13">
        <v>1.0416673E-2</v>
      </c>
      <c r="W13">
        <v>8.2614760000000002E-3</v>
      </c>
      <c r="X13">
        <f t="shared" si="1"/>
        <v>9.8291231900000005E-3</v>
      </c>
    </row>
    <row r="14" spans="1:24" x14ac:dyDescent="0.3">
      <c r="A14">
        <v>4</v>
      </c>
      <c r="B14">
        <v>8.0286759999999999E-2</v>
      </c>
      <c r="C14">
        <v>8.0315339999999999E-2</v>
      </c>
      <c r="D14">
        <v>8.6256830000000007E-2</v>
      </c>
      <c r="E14">
        <v>6.3394829999999999E-2</v>
      </c>
      <c r="F14">
        <v>7.1914779999999998E-2</v>
      </c>
      <c r="G14">
        <v>8.1737379999999998E-2</v>
      </c>
      <c r="H14">
        <v>8.0427065000000006E-2</v>
      </c>
      <c r="I14">
        <v>6.7653080000000004E-2</v>
      </c>
      <c r="J14">
        <v>0.103284664</v>
      </c>
      <c r="K14">
        <v>0.10902323</v>
      </c>
      <c r="L14">
        <f t="shared" si="0"/>
        <v>8.2429395900000008E-2</v>
      </c>
      <c r="N14">
        <v>1.7465907999999999E-2</v>
      </c>
      <c r="O14">
        <v>1.0646832E-2</v>
      </c>
      <c r="P14">
        <v>1.259587E-2</v>
      </c>
      <c r="Q14">
        <v>1.1775608E-2</v>
      </c>
      <c r="R14">
        <v>1.0651536E-2</v>
      </c>
      <c r="S14">
        <v>1.0370201000000001E-2</v>
      </c>
      <c r="T14">
        <v>9.6299450000000009E-3</v>
      </c>
      <c r="U14">
        <v>1.2411091000000001E-2</v>
      </c>
      <c r="V14">
        <v>1.21890595E-2</v>
      </c>
      <c r="W14">
        <v>9.3308339999999997E-3</v>
      </c>
      <c r="X14">
        <f t="shared" si="1"/>
        <v>1.1706688449999999E-2</v>
      </c>
    </row>
    <row r="15" spans="1:24" x14ac:dyDescent="0.3">
      <c r="A15">
        <v>5</v>
      </c>
      <c r="B15">
        <v>4.322003E-2</v>
      </c>
      <c r="C15">
        <v>3.7717609999999999E-2</v>
      </c>
      <c r="D15">
        <v>2.9283294000000001E-2</v>
      </c>
      <c r="E15">
        <v>5.9956750000000003E-2</v>
      </c>
      <c r="F15">
        <v>5.0570271999999999E-2</v>
      </c>
      <c r="G15">
        <v>3.7060469999999998E-2</v>
      </c>
      <c r="H15">
        <v>6.1311074E-2</v>
      </c>
      <c r="I15">
        <v>5.1883984000000001E-2</v>
      </c>
      <c r="J15">
        <v>4.3693237000000003E-2</v>
      </c>
      <c r="K15">
        <v>4.5128269999999998E-2</v>
      </c>
      <c r="L15">
        <f t="shared" si="0"/>
        <v>4.5982499099999997E-2</v>
      </c>
      <c r="N15">
        <v>8.5065899999999996E-3</v>
      </c>
      <c r="O15">
        <v>6.385969E-3</v>
      </c>
      <c r="P15">
        <v>5.8278185E-3</v>
      </c>
      <c r="Q15">
        <v>6.3828440000000004E-3</v>
      </c>
      <c r="R15">
        <v>5.8516655000000004E-3</v>
      </c>
      <c r="S15">
        <v>6.0654749999999999E-3</v>
      </c>
      <c r="T15">
        <v>1.1867419000000001E-2</v>
      </c>
      <c r="U15">
        <v>7.1954094E-3</v>
      </c>
      <c r="V15">
        <v>5.6030246999999997E-3</v>
      </c>
      <c r="W15">
        <v>7.9189470000000008E-3</v>
      </c>
      <c r="X15">
        <f t="shared" si="1"/>
        <v>7.1605162099999979E-3</v>
      </c>
    </row>
    <row r="16" spans="1:24" x14ac:dyDescent="0.3">
      <c r="A16">
        <v>6</v>
      </c>
      <c r="B16">
        <v>2.7386483E-2</v>
      </c>
      <c r="C16">
        <v>1.6842461999999999E-2</v>
      </c>
      <c r="D16">
        <v>1.2608372E-2</v>
      </c>
      <c r="E16">
        <v>9.552395E-3</v>
      </c>
      <c r="F16">
        <v>1.7622504000000001E-2</v>
      </c>
      <c r="G16">
        <v>1.1947424E-2</v>
      </c>
      <c r="H16">
        <v>1.6715892E-2</v>
      </c>
      <c r="I16">
        <v>1.5782654E-2</v>
      </c>
      <c r="J16">
        <v>3.2120335999999999E-2</v>
      </c>
      <c r="K16">
        <v>8.7061499999999993E-3</v>
      </c>
      <c r="L16">
        <f t="shared" si="0"/>
        <v>1.6928467199999998E-2</v>
      </c>
      <c r="N16">
        <v>-1.5357153000000001E-3</v>
      </c>
      <c r="O16">
        <v>2.1604528E-3</v>
      </c>
      <c r="P16">
        <v>1.2523221E-3</v>
      </c>
      <c r="Q16">
        <v>2.0474792000000001E-3</v>
      </c>
      <c r="R16">
        <v>-4.8192249999999998E-4</v>
      </c>
      <c r="S16">
        <v>-2.2297433999999999E-4</v>
      </c>
      <c r="T16">
        <v>1.3687705E-3</v>
      </c>
      <c r="U16">
        <v>1.8235587999999999E-3</v>
      </c>
      <c r="V16">
        <v>1.7856126999999999E-4</v>
      </c>
      <c r="W16">
        <v>-3.7911439999999998E-4</v>
      </c>
      <c r="X16">
        <f t="shared" si="1"/>
        <v>6.2114181299999997E-4</v>
      </c>
    </row>
    <row r="17" spans="1:24" x14ac:dyDescent="0.3">
      <c r="A17">
        <v>7</v>
      </c>
      <c r="B17">
        <v>1.4453265999999999E-2</v>
      </c>
      <c r="C17">
        <v>7.8120669999999998E-3</v>
      </c>
      <c r="D17">
        <v>6.0421379999999998E-3</v>
      </c>
      <c r="E17">
        <v>1.6753391999999999E-2</v>
      </c>
      <c r="F17">
        <v>1.2962714E-2</v>
      </c>
      <c r="G17">
        <v>1.0053213E-2</v>
      </c>
      <c r="H17">
        <v>9.1227819999999994E-3</v>
      </c>
      <c r="I17">
        <v>1.9932944000000001E-2</v>
      </c>
      <c r="J17">
        <v>5.9947856000000001E-3</v>
      </c>
      <c r="K17">
        <v>1.7727218999999999E-2</v>
      </c>
      <c r="L17">
        <f t="shared" si="0"/>
        <v>1.208545206E-2</v>
      </c>
      <c r="N17">
        <v>6.8823364999999999E-3</v>
      </c>
      <c r="O17">
        <v>1.7121291E-3</v>
      </c>
      <c r="P17">
        <v>-2.0683837999999999E-4</v>
      </c>
      <c r="Q17">
        <v>1.5964099999999999E-3</v>
      </c>
      <c r="R17">
        <v>1.972391E-3</v>
      </c>
      <c r="S17">
        <v>1.7457177E-3</v>
      </c>
      <c r="T17">
        <v>5.5528566000000005E-4</v>
      </c>
      <c r="U17">
        <v>2.7818105000000002E-3</v>
      </c>
      <c r="V17">
        <v>2.068701E-3</v>
      </c>
      <c r="W17">
        <v>2.0558489999999998E-3</v>
      </c>
      <c r="X17">
        <f t="shared" si="1"/>
        <v>2.1163792079999999E-3</v>
      </c>
    </row>
    <row r="18" spans="1:24" x14ac:dyDescent="0.3">
      <c r="A18">
        <v>8</v>
      </c>
      <c r="B18">
        <v>6.3734752999999996E-3</v>
      </c>
      <c r="C18">
        <v>1.0848435E-2</v>
      </c>
      <c r="D18">
        <v>1.0851436000000001E-2</v>
      </c>
      <c r="E18">
        <v>8.8245440000000001E-3</v>
      </c>
      <c r="F18">
        <v>1.0672806E-2</v>
      </c>
      <c r="G18">
        <v>1.2393642E-2</v>
      </c>
      <c r="H18">
        <v>7.9848160000000005E-3</v>
      </c>
      <c r="I18">
        <v>8.9335270000000001E-3</v>
      </c>
      <c r="J18">
        <v>9.0112879999999992E-3</v>
      </c>
      <c r="K18">
        <v>2.8859412E-3</v>
      </c>
      <c r="L18">
        <f t="shared" si="0"/>
        <v>8.8779910500000024E-3</v>
      </c>
      <c r="N18">
        <v>8.7514199999999993E-3</v>
      </c>
      <c r="O18">
        <v>6.0817976000000001E-3</v>
      </c>
      <c r="P18">
        <v>1.0146011E-2</v>
      </c>
      <c r="Q18">
        <v>1.0863607000000001E-2</v>
      </c>
      <c r="R18">
        <v>6.7357220000000004E-3</v>
      </c>
      <c r="S18">
        <v>2.2396932000000001E-3</v>
      </c>
      <c r="T18">
        <v>1.0150813E-2</v>
      </c>
      <c r="U18">
        <v>7.1149454000000003E-3</v>
      </c>
      <c r="V18">
        <v>8.0729449999999998E-3</v>
      </c>
      <c r="W18">
        <v>2.6738280000000001E-3</v>
      </c>
      <c r="X18">
        <f t="shared" si="1"/>
        <v>7.283078220000001E-3</v>
      </c>
    </row>
    <row r="19" spans="1:24" x14ac:dyDescent="0.3">
      <c r="A19">
        <v>9</v>
      </c>
      <c r="B19">
        <v>4.4401906999999999E-3</v>
      </c>
      <c r="C19">
        <v>7.6320850000000003E-3</v>
      </c>
      <c r="D19">
        <v>7.7550470000000002E-3</v>
      </c>
      <c r="E19">
        <v>4.2718616000000003E-3</v>
      </c>
      <c r="F19">
        <v>6.1371170000000001E-3</v>
      </c>
      <c r="G19">
        <v>6.873629E-3</v>
      </c>
      <c r="H19">
        <v>3.9460509999999999E-3</v>
      </c>
      <c r="I19">
        <v>5.4228389999999996E-3</v>
      </c>
      <c r="J19">
        <v>4.7507310000000002E-3</v>
      </c>
      <c r="K19">
        <v>1.0527122999999999E-2</v>
      </c>
      <c r="L19">
        <f t="shared" si="0"/>
        <v>6.1756674300000002E-3</v>
      </c>
      <c r="N19">
        <v>-8.9316704999999996E-4</v>
      </c>
      <c r="O19">
        <v>-1.0509442999999999E-3</v>
      </c>
      <c r="P19">
        <v>-1.2915680000000001E-3</v>
      </c>
      <c r="Q19">
        <v>2.3285956000000001E-4</v>
      </c>
      <c r="R19" s="1">
        <v>1.9113102E-5</v>
      </c>
      <c r="S19">
        <v>-9.0636784000000005E-4</v>
      </c>
      <c r="T19">
        <v>1.4947378000000001E-4</v>
      </c>
      <c r="U19" s="1">
        <v>-3.2194107999999999E-5</v>
      </c>
      <c r="V19">
        <v>-1.1120269E-3</v>
      </c>
      <c r="W19">
        <v>-7.5892859999999996E-4</v>
      </c>
      <c r="X19">
        <f t="shared" si="1"/>
        <v>-5.6437503560000004E-4</v>
      </c>
    </row>
    <row r="20" spans="1:24" x14ac:dyDescent="0.3">
      <c r="A20">
        <v>10</v>
      </c>
      <c r="B20">
        <v>5.9590069999999997E-3</v>
      </c>
      <c r="C20">
        <v>5.73845E-3</v>
      </c>
      <c r="D20">
        <v>2.8204281999999999E-3</v>
      </c>
      <c r="E20">
        <v>2.2795139999999998E-3</v>
      </c>
      <c r="F20">
        <v>7.8341439999999995E-3</v>
      </c>
      <c r="G20">
        <v>8.5756700000000005E-3</v>
      </c>
      <c r="H20">
        <v>4.1767779999999999E-3</v>
      </c>
      <c r="I20">
        <v>5.7937730000000003E-3</v>
      </c>
      <c r="J20">
        <v>6.462598E-3</v>
      </c>
      <c r="K20">
        <v>8.2378810000000007E-3</v>
      </c>
      <c r="L20">
        <f t="shared" si="0"/>
        <v>5.7878243200000009E-3</v>
      </c>
      <c r="N20">
        <v>1.4968109E-3</v>
      </c>
      <c r="O20">
        <v>3.1975574999999999E-3</v>
      </c>
      <c r="P20">
        <v>3.0101020000000002E-3</v>
      </c>
      <c r="Q20">
        <v>1.7012072E-3</v>
      </c>
      <c r="R20">
        <v>2.8354777000000001E-3</v>
      </c>
      <c r="S20">
        <v>2.4653138000000001E-3</v>
      </c>
      <c r="T20">
        <v>1.0605199999999999E-3</v>
      </c>
      <c r="U20">
        <v>2.5772582999999999E-3</v>
      </c>
      <c r="V20">
        <v>1.4477011000000001E-3</v>
      </c>
      <c r="W20">
        <v>1.8746576E-3</v>
      </c>
      <c r="X20">
        <f t="shared" si="1"/>
        <v>2.1666606100000001E-3</v>
      </c>
    </row>
    <row r="21" spans="1:24" x14ac:dyDescent="0.3">
      <c r="A21">
        <v>5</v>
      </c>
      <c r="B21">
        <v>1.03343045E-2</v>
      </c>
      <c r="C21">
        <v>1.235268E-2</v>
      </c>
      <c r="D21">
        <v>1.2475626E-2</v>
      </c>
      <c r="E21">
        <v>1.0134192E-2</v>
      </c>
      <c r="F21">
        <v>1.1874162000000001E-2</v>
      </c>
      <c r="G21">
        <v>1.1889022000000001E-2</v>
      </c>
      <c r="H21">
        <v>1.1045014000000001E-2</v>
      </c>
      <c r="I21">
        <v>1.2346497E-2</v>
      </c>
      <c r="J21">
        <v>1.2056704999999999E-2</v>
      </c>
      <c r="K21">
        <v>1.0575886E-2</v>
      </c>
      <c r="L21">
        <f t="shared" si="0"/>
        <v>1.1508408850000002E-2</v>
      </c>
      <c r="N21">
        <v>0.95127492999999996</v>
      </c>
      <c r="O21">
        <v>0.92820139999999995</v>
      </c>
      <c r="P21">
        <v>0.9211317</v>
      </c>
      <c r="Q21">
        <v>0.93854296000000004</v>
      </c>
      <c r="R21">
        <v>0.95254709999999998</v>
      </c>
      <c r="S21">
        <v>0.92288460000000005</v>
      </c>
      <c r="T21">
        <v>0.91182540000000001</v>
      </c>
      <c r="U21">
        <v>0.93013299999999999</v>
      </c>
      <c r="V21">
        <v>0.95673830000000004</v>
      </c>
      <c r="W21">
        <v>0.93667699999999998</v>
      </c>
      <c r="X21">
        <f t="shared" si="1"/>
        <v>0.93499563899999993</v>
      </c>
    </row>
    <row r="22" spans="1:24" x14ac:dyDescent="0.3">
      <c r="A22">
        <v>10</v>
      </c>
      <c r="B22">
        <v>1.0865678E-2</v>
      </c>
      <c r="C22">
        <v>1.2156291E-2</v>
      </c>
      <c r="D22">
        <v>1.0874389999999999E-2</v>
      </c>
      <c r="E22">
        <v>9.0877990000000006E-3</v>
      </c>
      <c r="F22">
        <v>1.2385976E-2</v>
      </c>
      <c r="G22">
        <v>9.5043509999999994E-3</v>
      </c>
      <c r="H22">
        <v>1.1599386E-2</v>
      </c>
      <c r="I22">
        <v>1.1831764E-2</v>
      </c>
      <c r="J22">
        <v>1.1310858E-2</v>
      </c>
      <c r="K22">
        <v>9.902124E-3</v>
      </c>
      <c r="L22">
        <f t="shared" si="0"/>
        <v>1.0951861699999999E-2</v>
      </c>
      <c r="N22">
        <v>0.85740656000000004</v>
      </c>
      <c r="O22">
        <v>0.86828786000000002</v>
      </c>
      <c r="P22">
        <v>0.91689940000000003</v>
      </c>
      <c r="Q22">
        <v>0.86857927000000001</v>
      </c>
      <c r="R22">
        <v>0.87642949999999997</v>
      </c>
      <c r="S22">
        <v>0.86863349999999995</v>
      </c>
      <c r="T22">
        <v>0.88817524999999997</v>
      </c>
      <c r="U22">
        <v>0.89063870000000001</v>
      </c>
      <c r="V22">
        <v>0.85941356000000002</v>
      </c>
      <c r="W22">
        <v>0.86851036999999998</v>
      </c>
      <c r="X22">
        <f t="shared" si="1"/>
        <v>0.87629739699999987</v>
      </c>
    </row>
    <row r="23" spans="1:24" x14ac:dyDescent="0.3">
      <c r="A23">
        <v>15</v>
      </c>
      <c r="B23">
        <v>1.1719347E-2</v>
      </c>
      <c r="C23">
        <v>1.2872852000000001E-2</v>
      </c>
      <c r="D23">
        <v>1.1557104E-2</v>
      </c>
      <c r="E23">
        <v>1.4074264E-2</v>
      </c>
      <c r="F23">
        <v>1.1286269999999999E-2</v>
      </c>
      <c r="G23">
        <v>1.2231608E-2</v>
      </c>
      <c r="H23">
        <v>1.2738898E-2</v>
      </c>
      <c r="I23">
        <v>1.2358723E-2</v>
      </c>
      <c r="J23">
        <v>1.1261068000000001E-2</v>
      </c>
      <c r="K23">
        <v>1.1378355E-2</v>
      </c>
      <c r="L23">
        <f t="shared" si="0"/>
        <v>1.2147848899999999E-2</v>
      </c>
      <c r="N23">
        <v>0.84987676000000001</v>
      </c>
      <c r="O23">
        <v>0.81924719999999995</v>
      </c>
      <c r="P23">
        <v>0.83765226999999998</v>
      </c>
      <c r="Q23">
        <v>0.8211425</v>
      </c>
      <c r="R23">
        <v>0.81037340000000002</v>
      </c>
      <c r="S23">
        <v>0.80440270000000003</v>
      </c>
      <c r="T23">
        <v>0.81243989999999999</v>
      </c>
      <c r="U23">
        <v>0.78320515000000002</v>
      </c>
      <c r="V23">
        <v>0.84037050000000002</v>
      </c>
      <c r="W23">
        <v>0.82077350000000004</v>
      </c>
      <c r="X23">
        <f t="shared" si="1"/>
        <v>0.81994838799999992</v>
      </c>
    </row>
    <row r="24" spans="1:24" x14ac:dyDescent="0.3">
      <c r="A24">
        <v>20</v>
      </c>
      <c r="B24">
        <v>1.0435013999999999E-2</v>
      </c>
      <c r="C24">
        <v>1.1543243E-2</v>
      </c>
      <c r="D24">
        <v>1.0635374E-2</v>
      </c>
      <c r="E24">
        <v>1.0905025E-2</v>
      </c>
      <c r="F24">
        <v>1.3148184E-2</v>
      </c>
      <c r="G24">
        <v>1.3717557999999999E-2</v>
      </c>
      <c r="H24">
        <v>1.2581609000000001E-2</v>
      </c>
      <c r="I24">
        <v>9.5471189999999997E-3</v>
      </c>
      <c r="J24">
        <v>9.2061190000000005E-3</v>
      </c>
      <c r="K24">
        <v>8.392821E-3</v>
      </c>
      <c r="L24">
        <f t="shared" si="0"/>
        <v>1.10112066E-2</v>
      </c>
      <c r="N24">
        <v>0.75224453000000002</v>
      </c>
      <c r="O24">
        <v>0.81099639999999995</v>
      </c>
      <c r="P24">
        <v>0.8189805</v>
      </c>
      <c r="Q24">
        <v>0.76510820000000002</v>
      </c>
      <c r="R24">
        <v>0.77164189999999999</v>
      </c>
      <c r="S24">
        <v>0.73859596000000005</v>
      </c>
      <c r="T24">
        <v>0.72374280000000002</v>
      </c>
      <c r="U24">
        <v>0.76246833999999997</v>
      </c>
      <c r="V24">
        <v>0.77781769999999995</v>
      </c>
      <c r="W24">
        <v>0.74185590000000001</v>
      </c>
      <c r="X24">
        <f t="shared" si="1"/>
        <v>0.76634522299999996</v>
      </c>
    </row>
    <row r="25" spans="1:24" x14ac:dyDescent="0.3">
      <c r="A25">
        <v>25</v>
      </c>
      <c r="B25">
        <v>1.047497E-2</v>
      </c>
      <c r="C25">
        <v>1.2404784E-2</v>
      </c>
      <c r="D25">
        <v>9.8598460000000002E-3</v>
      </c>
      <c r="E25">
        <v>1.3302379E-2</v>
      </c>
      <c r="F25">
        <v>1.0886759500000001E-2</v>
      </c>
      <c r="G25">
        <v>1.243499E-2</v>
      </c>
      <c r="H25">
        <v>1.0715730999999999E-2</v>
      </c>
      <c r="I25">
        <v>1.26317255E-2</v>
      </c>
      <c r="J25">
        <v>1.3374235999999999E-2</v>
      </c>
      <c r="K25">
        <v>1.0994643E-2</v>
      </c>
      <c r="L25">
        <f t="shared" si="0"/>
        <v>1.17080064E-2</v>
      </c>
      <c r="N25">
        <v>0.68166970000000005</v>
      </c>
      <c r="O25">
        <v>0.65749049999999998</v>
      </c>
      <c r="P25">
        <v>0.76852505999999998</v>
      </c>
      <c r="Q25">
        <v>0.69103119999999996</v>
      </c>
      <c r="R25">
        <v>0.71635466999999997</v>
      </c>
      <c r="S25">
        <v>0.69899829999999996</v>
      </c>
      <c r="T25">
        <v>0.77212170000000002</v>
      </c>
      <c r="U25">
        <v>0.68856070000000003</v>
      </c>
      <c r="V25">
        <v>0.73764163000000005</v>
      </c>
      <c r="W25">
        <v>0.74380564999999998</v>
      </c>
      <c r="X25">
        <f t="shared" si="1"/>
        <v>0.71561991099999989</v>
      </c>
    </row>
    <row r="26" spans="1:24" x14ac:dyDescent="0.3">
      <c r="A26">
        <v>30</v>
      </c>
      <c r="B26">
        <v>1.2297569E-2</v>
      </c>
      <c r="C26">
        <v>9.129023E-3</v>
      </c>
      <c r="D26">
        <v>1.2964633999999999E-2</v>
      </c>
      <c r="E26">
        <v>1.3082379E-2</v>
      </c>
      <c r="F26">
        <v>1.4682575999999999E-2</v>
      </c>
      <c r="G26">
        <v>1.1442363000000001E-2</v>
      </c>
      <c r="H26">
        <v>1.4158967999999999E-2</v>
      </c>
      <c r="I26">
        <v>1.4239218999999999E-2</v>
      </c>
      <c r="J26">
        <v>1.0478206E-2</v>
      </c>
      <c r="K26">
        <v>7.9441779999999997E-3</v>
      </c>
      <c r="L26">
        <f t="shared" si="0"/>
        <v>1.2041911499999999E-2</v>
      </c>
      <c r="N26">
        <v>0.65253969999999994</v>
      </c>
      <c r="O26">
        <v>0.72605719999999996</v>
      </c>
      <c r="P26">
        <v>0.63930670000000001</v>
      </c>
      <c r="Q26">
        <v>0.67780673999999996</v>
      </c>
      <c r="R26">
        <v>0.69878269999999998</v>
      </c>
      <c r="S26">
        <v>0.65691960000000005</v>
      </c>
      <c r="T26">
        <v>0.69827247000000003</v>
      </c>
      <c r="U26">
        <v>0.68398917000000004</v>
      </c>
      <c r="V26">
        <v>0.64922139999999995</v>
      </c>
      <c r="W26">
        <v>0.70815729999999999</v>
      </c>
      <c r="X26">
        <f t="shared" si="1"/>
        <v>0.67910529799999997</v>
      </c>
    </row>
    <row r="27" spans="1:24" x14ac:dyDescent="0.3">
      <c r="A27">
        <v>35</v>
      </c>
      <c r="B27">
        <v>1.1492505E-2</v>
      </c>
      <c r="C27">
        <v>1.1380219E-2</v>
      </c>
      <c r="D27">
        <v>1.1398543000000001E-2</v>
      </c>
      <c r="E27">
        <v>1.2235154999999999E-2</v>
      </c>
      <c r="F27">
        <v>1.1171709E-2</v>
      </c>
      <c r="G27">
        <v>1.4633891E-2</v>
      </c>
      <c r="H27">
        <v>9.2046639999999996E-3</v>
      </c>
      <c r="I27">
        <v>1.1958669E-2</v>
      </c>
      <c r="J27">
        <v>1.2337502E-2</v>
      </c>
      <c r="K27">
        <v>1.1387827E-2</v>
      </c>
      <c r="L27">
        <f t="shared" si="0"/>
        <v>1.1720068400000002E-2</v>
      </c>
      <c r="N27">
        <v>0.6537674</v>
      </c>
      <c r="O27">
        <v>0.62324785999999999</v>
      </c>
      <c r="P27">
        <v>0.61591214000000005</v>
      </c>
      <c r="Q27">
        <v>0.61287659999999999</v>
      </c>
      <c r="R27">
        <v>0.61700370000000004</v>
      </c>
      <c r="S27">
        <v>0.60456639999999995</v>
      </c>
      <c r="T27">
        <v>0.61200814999999997</v>
      </c>
      <c r="U27">
        <v>0.66689359999999998</v>
      </c>
      <c r="V27">
        <v>0.62901545000000003</v>
      </c>
      <c r="W27">
        <v>0.67230856000000006</v>
      </c>
      <c r="X27">
        <f t="shared" si="1"/>
        <v>0.63075998599999994</v>
      </c>
    </row>
    <row r="28" spans="1:24" x14ac:dyDescent="0.3">
      <c r="A28">
        <v>40</v>
      </c>
      <c r="B28">
        <v>1.1723512E-2</v>
      </c>
      <c r="C28">
        <v>1.5992830999999999E-2</v>
      </c>
      <c r="D28">
        <v>1.2313464E-2</v>
      </c>
      <c r="E28">
        <v>8.8665895000000008E-3</v>
      </c>
      <c r="F28">
        <v>1.0913954E-2</v>
      </c>
      <c r="G28">
        <v>8.7475880000000006E-3</v>
      </c>
      <c r="H28">
        <v>1.16218915E-2</v>
      </c>
      <c r="I28">
        <v>9.0228245000000002E-3</v>
      </c>
      <c r="J28">
        <v>9.1933429999999997E-3</v>
      </c>
      <c r="K28">
        <v>1.303731E-2</v>
      </c>
      <c r="L28">
        <f t="shared" si="0"/>
        <v>1.114333075E-2</v>
      </c>
      <c r="N28">
        <v>0.56957287000000001</v>
      </c>
      <c r="O28">
        <v>0.59447090000000002</v>
      </c>
      <c r="P28">
        <v>0.61727330000000002</v>
      </c>
      <c r="Q28">
        <v>0.61235289999999998</v>
      </c>
      <c r="R28">
        <v>0.60351160000000004</v>
      </c>
      <c r="S28">
        <v>0.60140570000000004</v>
      </c>
      <c r="T28">
        <v>0.64601785</v>
      </c>
      <c r="U28">
        <v>0.6029892</v>
      </c>
      <c r="V28">
        <v>0.60073949999999998</v>
      </c>
      <c r="W28">
        <v>0.62335116000000002</v>
      </c>
      <c r="X28">
        <f t="shared" si="1"/>
        <v>0.60716849800000006</v>
      </c>
    </row>
    <row r="29" spans="1:24" x14ac:dyDescent="0.3">
      <c r="A29">
        <v>45</v>
      </c>
      <c r="B29">
        <v>9.5898024999999994E-3</v>
      </c>
      <c r="C29">
        <v>1.355135E-2</v>
      </c>
      <c r="D29">
        <v>1.0570052999999999E-2</v>
      </c>
      <c r="E29">
        <v>1.1480303000000001E-2</v>
      </c>
      <c r="F29">
        <v>1.0394924E-2</v>
      </c>
      <c r="G29">
        <v>1.5213651E-2</v>
      </c>
      <c r="H29">
        <v>1.0494576E-2</v>
      </c>
      <c r="I29">
        <v>1.0487392999999999E-2</v>
      </c>
      <c r="J29">
        <v>1.1801559999999999E-2</v>
      </c>
      <c r="K29">
        <v>1.1740680999999999E-2</v>
      </c>
      <c r="L29">
        <f t="shared" si="0"/>
        <v>1.153242935E-2</v>
      </c>
      <c r="N29">
        <v>0.55230062999999996</v>
      </c>
      <c r="O29">
        <v>0.58825970000000005</v>
      </c>
      <c r="P29">
        <v>0.60442596999999998</v>
      </c>
      <c r="Q29">
        <v>0.56326270000000001</v>
      </c>
      <c r="R29">
        <v>0.55567200000000005</v>
      </c>
      <c r="S29">
        <v>0.63318353999999999</v>
      </c>
      <c r="T29">
        <v>0.60672689999999996</v>
      </c>
      <c r="U29">
        <v>0.57228699999999999</v>
      </c>
      <c r="V29">
        <v>0.56343209999999999</v>
      </c>
      <c r="W29">
        <v>0.53740019999999999</v>
      </c>
      <c r="X29">
        <f t="shared" si="1"/>
        <v>0.57769507399999998</v>
      </c>
    </row>
    <row r="30" spans="1:24" x14ac:dyDescent="0.3">
      <c r="A30">
        <v>50</v>
      </c>
      <c r="B30">
        <v>1.4025467E-2</v>
      </c>
      <c r="C30">
        <v>1.2404045000000001E-2</v>
      </c>
      <c r="D30">
        <v>1.0074177E-2</v>
      </c>
      <c r="E30">
        <v>1.2879237999999999E-2</v>
      </c>
      <c r="F30">
        <v>1.1917186999999999E-2</v>
      </c>
      <c r="G30">
        <v>1.472482E-2</v>
      </c>
      <c r="H30">
        <v>9.9036420000000007E-3</v>
      </c>
      <c r="I30">
        <v>1.2356941999999999E-2</v>
      </c>
      <c r="J30">
        <v>1.0076613999999999E-2</v>
      </c>
      <c r="K30">
        <v>1.4930216E-2</v>
      </c>
      <c r="L30">
        <f t="shared" si="0"/>
        <v>1.23292348E-2</v>
      </c>
      <c r="N30">
        <v>0.52517760000000002</v>
      </c>
      <c r="O30">
        <v>0.50866895999999995</v>
      </c>
      <c r="P30">
        <v>0.54557454999999999</v>
      </c>
      <c r="Q30">
        <v>0.54468404999999998</v>
      </c>
      <c r="R30">
        <v>0.50448333999999995</v>
      </c>
      <c r="S30">
        <v>0.49502607999999998</v>
      </c>
      <c r="T30">
        <v>0.53426485999999995</v>
      </c>
      <c r="U30">
        <v>0.49220406999999999</v>
      </c>
      <c r="V30">
        <v>0.53697059999999996</v>
      </c>
      <c r="W30">
        <v>0.53067640000000005</v>
      </c>
      <c r="X30">
        <f t="shared" si="1"/>
        <v>0.52177305100000004</v>
      </c>
    </row>
    <row r="31" spans="1:24" x14ac:dyDescent="0.3">
      <c r="A31">
        <v>1</v>
      </c>
      <c r="B31">
        <v>1.0218527999999999E-2</v>
      </c>
      <c r="C31">
        <v>1.2360014000000001E-2</v>
      </c>
      <c r="D31">
        <v>1.057608E-2</v>
      </c>
      <c r="E31">
        <v>1.2812726E-2</v>
      </c>
      <c r="F31">
        <v>1.5213167999999999E-2</v>
      </c>
      <c r="G31">
        <v>1.1780881E-2</v>
      </c>
      <c r="H31">
        <v>1.0849304000000001E-2</v>
      </c>
      <c r="I31">
        <v>1.2462513E-2</v>
      </c>
      <c r="J31">
        <v>1.3668842E-2</v>
      </c>
      <c r="K31">
        <v>1.2891255000000001E-2</v>
      </c>
      <c r="L31">
        <f t="shared" si="0"/>
        <v>1.2283331100000001E-2</v>
      </c>
      <c r="N31">
        <v>0.65273320000000001</v>
      </c>
      <c r="O31">
        <v>0.78006799999999998</v>
      </c>
      <c r="P31">
        <v>0.84139096999999996</v>
      </c>
      <c r="Q31">
        <v>0.80470662999999998</v>
      </c>
      <c r="R31">
        <v>0.81021666999999997</v>
      </c>
      <c r="S31">
        <v>0.73042094999999996</v>
      </c>
      <c r="T31">
        <v>0.69934620000000003</v>
      </c>
      <c r="U31">
        <v>0.76761115000000002</v>
      </c>
      <c r="V31">
        <v>0.79036903000000003</v>
      </c>
      <c r="W31">
        <v>0.69778470000000004</v>
      </c>
      <c r="X31">
        <f t="shared" si="1"/>
        <v>0.75746475000000002</v>
      </c>
    </row>
    <row r="32" spans="1:24" x14ac:dyDescent="0.3">
      <c r="A32">
        <v>2</v>
      </c>
      <c r="B32">
        <v>1.3090317000000001E-2</v>
      </c>
      <c r="C32">
        <v>9.6876410000000003E-3</v>
      </c>
      <c r="D32">
        <v>1.3953455E-2</v>
      </c>
      <c r="E32">
        <v>1.2507681999999999E-2</v>
      </c>
      <c r="F32">
        <v>1.1968019999999999E-2</v>
      </c>
      <c r="G32">
        <v>1.33921215E-2</v>
      </c>
      <c r="H32">
        <v>1.1625363499999999E-2</v>
      </c>
      <c r="I32">
        <v>1.0875136000000001E-2</v>
      </c>
      <c r="J32">
        <v>1.1860051E-2</v>
      </c>
      <c r="K32">
        <v>1.384663E-2</v>
      </c>
      <c r="L32">
        <f t="shared" si="0"/>
        <v>1.2280641699999999E-2</v>
      </c>
      <c r="N32">
        <v>0.38776198000000001</v>
      </c>
      <c r="O32">
        <v>0.48352346000000002</v>
      </c>
      <c r="P32">
        <v>0.5072719</v>
      </c>
      <c r="Q32">
        <v>0.50668603000000001</v>
      </c>
      <c r="R32">
        <v>0.49872115</v>
      </c>
      <c r="S32">
        <v>0.44825409999999999</v>
      </c>
      <c r="T32">
        <v>0.45588679999999998</v>
      </c>
      <c r="U32">
        <v>0.49237389999999998</v>
      </c>
      <c r="V32">
        <v>0.53962060000000001</v>
      </c>
      <c r="W32">
        <v>0.51619979999999999</v>
      </c>
      <c r="X32">
        <f t="shared" si="1"/>
        <v>0.48362997199999996</v>
      </c>
    </row>
    <row r="33" spans="1:24" x14ac:dyDescent="0.3">
      <c r="A33">
        <v>3</v>
      </c>
      <c r="B33">
        <v>6.5216409999999999E-3</v>
      </c>
      <c r="C33">
        <v>6.7002134999999997E-3</v>
      </c>
      <c r="D33">
        <v>1.3297688E-2</v>
      </c>
      <c r="E33">
        <v>6.3799199999999999E-3</v>
      </c>
      <c r="F33">
        <v>1.1446283999999999E-2</v>
      </c>
      <c r="G33">
        <v>8.8713084999999994E-3</v>
      </c>
      <c r="H33">
        <v>6.7949949999999999E-3</v>
      </c>
      <c r="I33">
        <v>9.5662309999999997E-3</v>
      </c>
      <c r="J33">
        <v>9.7393979999999998E-3</v>
      </c>
      <c r="K33">
        <v>6.7133430000000001E-3</v>
      </c>
      <c r="L33">
        <f t="shared" si="0"/>
        <v>8.6031021999999988E-3</v>
      </c>
      <c r="N33">
        <v>0.15449893000000001</v>
      </c>
      <c r="O33">
        <v>0.19485701999999999</v>
      </c>
      <c r="P33">
        <v>0.30425456000000001</v>
      </c>
      <c r="Q33">
        <v>0.116051406</v>
      </c>
      <c r="R33">
        <v>0.19729168999999999</v>
      </c>
      <c r="S33">
        <v>0.26585963000000001</v>
      </c>
      <c r="T33">
        <v>0.28759289999999998</v>
      </c>
      <c r="U33">
        <v>0.15730201999999999</v>
      </c>
      <c r="V33">
        <v>0.17310291999999999</v>
      </c>
      <c r="W33">
        <v>0.22338126999999999</v>
      </c>
      <c r="X33">
        <f t="shared" si="1"/>
        <v>0.20741923460000003</v>
      </c>
    </row>
    <row r="34" spans="1:24" x14ac:dyDescent="0.3">
      <c r="A34">
        <v>4</v>
      </c>
      <c r="B34">
        <v>3.1078401999999998E-3</v>
      </c>
      <c r="C34">
        <v>5.0198930000000001E-3</v>
      </c>
      <c r="D34">
        <v>4.9660140000000004E-3</v>
      </c>
      <c r="E34">
        <v>4.5942212E-3</v>
      </c>
      <c r="F34">
        <v>4.6797124999999997E-3</v>
      </c>
      <c r="G34">
        <v>4.2332033999999998E-3</v>
      </c>
      <c r="H34">
        <v>4.403054E-3</v>
      </c>
      <c r="I34">
        <v>1.7467889999999999E-3</v>
      </c>
      <c r="J34">
        <v>9.0935300000000007E-3</v>
      </c>
      <c r="K34">
        <v>4.4370918000000001E-3</v>
      </c>
      <c r="L34">
        <f t="shared" si="0"/>
        <v>4.6281349100000006E-3</v>
      </c>
      <c r="N34">
        <v>5.8564789999999999E-2</v>
      </c>
      <c r="O34">
        <v>6.0451385000000003E-2</v>
      </c>
      <c r="P34">
        <v>6.5441840000000001E-2</v>
      </c>
      <c r="Q34">
        <v>3.6507398000000003E-2</v>
      </c>
      <c r="R34">
        <v>6.9598175999999998E-2</v>
      </c>
      <c r="S34">
        <v>7.2367210000000001E-2</v>
      </c>
      <c r="T34">
        <v>5.2022430000000001E-2</v>
      </c>
      <c r="U34">
        <v>8.9137279999999999E-2</v>
      </c>
      <c r="V34">
        <v>6.6743720000000006E-2</v>
      </c>
      <c r="W34">
        <v>3.9772490000000001E-2</v>
      </c>
      <c r="X34">
        <f t="shared" si="1"/>
        <v>6.1060671900000016E-2</v>
      </c>
    </row>
    <row r="35" spans="1:24" x14ac:dyDescent="0.3">
      <c r="A35">
        <v>5</v>
      </c>
      <c r="B35">
        <v>6.717181E-3</v>
      </c>
      <c r="C35">
        <v>2.1655210000000001E-3</v>
      </c>
      <c r="D35">
        <v>3.864162E-3</v>
      </c>
      <c r="E35">
        <v>2.083639E-3</v>
      </c>
      <c r="F35">
        <v>2.4531605E-3</v>
      </c>
      <c r="G35">
        <v>3.3223797000000001E-3</v>
      </c>
      <c r="H35">
        <v>2.903987E-4</v>
      </c>
      <c r="I35">
        <v>1.0231337999999999E-3</v>
      </c>
      <c r="J35">
        <v>2.3210411999999999E-3</v>
      </c>
      <c r="K35">
        <v>2.634941E-3</v>
      </c>
      <c r="L35">
        <f t="shared" si="0"/>
        <v>2.6875557899999998E-3</v>
      </c>
      <c r="N35">
        <v>1.9117934999999999E-2</v>
      </c>
      <c r="O35">
        <v>2.3475314000000001E-2</v>
      </c>
      <c r="P35">
        <v>1.7182427E-2</v>
      </c>
      <c r="Q35">
        <v>1.3430551000000001E-2</v>
      </c>
      <c r="R35">
        <v>2.5048297000000001E-2</v>
      </c>
      <c r="S35">
        <v>2.1793656000000002E-2</v>
      </c>
      <c r="T35">
        <v>2.1018313E-2</v>
      </c>
      <c r="U35">
        <v>1.8876047999999999E-2</v>
      </c>
      <c r="V35">
        <v>3.1396649999999998E-2</v>
      </c>
      <c r="W35">
        <v>1.6393567000000001E-2</v>
      </c>
      <c r="X35">
        <f t="shared" si="1"/>
        <v>2.0773275800000001E-2</v>
      </c>
    </row>
    <row r="36" spans="1:24" x14ac:dyDescent="0.3">
      <c r="A36">
        <v>6</v>
      </c>
      <c r="B36">
        <v>3.726708E-3</v>
      </c>
      <c r="C36">
        <v>1.9950089999999998E-3</v>
      </c>
      <c r="D36">
        <v>3.8994508999999999E-3</v>
      </c>
      <c r="E36">
        <v>5.2892700000000004E-3</v>
      </c>
      <c r="F36">
        <v>5.7639717000000004E-3</v>
      </c>
      <c r="G36">
        <v>5.0678983999999996E-3</v>
      </c>
      <c r="H36">
        <v>6.6473599999999997E-3</v>
      </c>
      <c r="I36">
        <v>5.8118724000000002E-3</v>
      </c>
      <c r="J36">
        <v>2.3856645000000002E-3</v>
      </c>
      <c r="K36">
        <v>4.3233439999999998E-3</v>
      </c>
      <c r="L36">
        <f t="shared" si="0"/>
        <v>4.4910548900000003E-3</v>
      </c>
      <c r="N36">
        <v>5.4530115000000004E-3</v>
      </c>
      <c r="O36">
        <v>1.9834661999999999E-2</v>
      </c>
      <c r="P36">
        <v>1.7220686999999998E-2</v>
      </c>
      <c r="Q36">
        <v>1.5522001000000001E-2</v>
      </c>
      <c r="R36">
        <v>4.3702843E-3</v>
      </c>
      <c r="S36">
        <v>2.2569979E-2</v>
      </c>
      <c r="T36">
        <v>1.2491281E-2</v>
      </c>
      <c r="U36">
        <v>4.6198465999999997E-3</v>
      </c>
      <c r="V36">
        <v>1.4741064E-2</v>
      </c>
      <c r="W36">
        <v>1.3942477E-2</v>
      </c>
      <c r="X36">
        <f t="shared" si="1"/>
        <v>1.307652934E-2</v>
      </c>
    </row>
    <row r="37" spans="1:24" x14ac:dyDescent="0.3">
      <c r="A37">
        <v>7</v>
      </c>
      <c r="B37">
        <v>5.1316265E-3</v>
      </c>
      <c r="C37">
        <v>4.7653894999999998E-3</v>
      </c>
      <c r="D37">
        <v>3.4098955999999998E-3</v>
      </c>
      <c r="E37">
        <v>1.3723566999999999E-3</v>
      </c>
      <c r="F37">
        <v>4.9382779999999999E-3</v>
      </c>
      <c r="G37">
        <v>3.2233086E-3</v>
      </c>
      <c r="H37">
        <v>5.4507744000000004E-3</v>
      </c>
      <c r="I37">
        <v>5.3547519999999999E-3</v>
      </c>
      <c r="J37">
        <v>7.2267709999999999E-3</v>
      </c>
      <c r="K37">
        <v>3.4605361999999998E-3</v>
      </c>
      <c r="L37">
        <f t="shared" si="0"/>
        <v>4.4333688500000001E-3</v>
      </c>
      <c r="N37">
        <v>8.5094349999999992E-3</v>
      </c>
      <c r="O37">
        <v>1.5644012000000001E-3</v>
      </c>
      <c r="P37">
        <v>8.4960299999999999E-3</v>
      </c>
      <c r="Q37">
        <v>1.3141116E-2</v>
      </c>
      <c r="R37">
        <v>7.9937970000000004E-3</v>
      </c>
      <c r="S37">
        <v>7.5158267000000004E-3</v>
      </c>
      <c r="T37">
        <v>6.1672762999999999E-3</v>
      </c>
      <c r="U37">
        <v>1.0006391E-2</v>
      </c>
      <c r="V37">
        <v>1.2092722E-2</v>
      </c>
      <c r="W37">
        <v>8.9611840000000005E-3</v>
      </c>
      <c r="X37">
        <f t="shared" si="1"/>
        <v>8.4448179200000001E-3</v>
      </c>
    </row>
    <row r="38" spans="1:24" x14ac:dyDescent="0.3">
      <c r="A38">
        <v>8</v>
      </c>
      <c r="B38">
        <v>8.9713819999999998E-4</v>
      </c>
      <c r="C38">
        <v>2.2268755999999999E-3</v>
      </c>
      <c r="D38">
        <v>1.84677E-3</v>
      </c>
      <c r="E38">
        <v>1.9243079E-3</v>
      </c>
      <c r="F38">
        <v>1.6438478E-3</v>
      </c>
      <c r="G38">
        <v>6.9858379999999996E-4</v>
      </c>
      <c r="H38">
        <v>3.8201200999999998E-3</v>
      </c>
      <c r="I38">
        <v>2.0302797000000001E-3</v>
      </c>
      <c r="J38">
        <v>2.1221289999999999E-3</v>
      </c>
      <c r="K38">
        <v>4.9382339999999997E-3</v>
      </c>
      <c r="L38">
        <f t="shared" si="0"/>
        <v>2.2148286099999996E-3</v>
      </c>
      <c r="N38">
        <v>1.0511072999999999E-2</v>
      </c>
      <c r="O38">
        <v>1.346983E-2</v>
      </c>
      <c r="P38">
        <v>9.7079509999999994E-3</v>
      </c>
      <c r="Q38">
        <v>1.1545142E-2</v>
      </c>
      <c r="R38">
        <v>9.8789080000000005E-3</v>
      </c>
      <c r="S38">
        <v>4.9680452999999996E-3</v>
      </c>
      <c r="T38">
        <v>1.1646998E-2</v>
      </c>
      <c r="U38">
        <v>1.0616644999999999E-2</v>
      </c>
      <c r="V38">
        <v>9.8470374999999992E-3</v>
      </c>
      <c r="W38">
        <v>9.0795960000000005E-3</v>
      </c>
      <c r="X38">
        <f t="shared" si="1"/>
        <v>1.0127122579999998E-2</v>
      </c>
    </row>
    <row r="39" spans="1:24" x14ac:dyDescent="0.3">
      <c r="A39">
        <v>9</v>
      </c>
      <c r="B39">
        <v>1.180345E-3</v>
      </c>
      <c r="C39">
        <v>2.4303023000000002E-3</v>
      </c>
      <c r="D39">
        <v>6.6245045000000002E-4</v>
      </c>
      <c r="E39">
        <v>2.217908E-4</v>
      </c>
      <c r="F39">
        <v>2.9449079E-3</v>
      </c>
      <c r="G39">
        <v>1.3630624999999999E-3</v>
      </c>
      <c r="H39" s="1">
        <v>-6.0655548E-5</v>
      </c>
      <c r="I39">
        <v>1.0148153E-3</v>
      </c>
      <c r="J39">
        <v>1.1538591E-3</v>
      </c>
      <c r="K39">
        <v>1.0849608000000001E-3</v>
      </c>
      <c r="L39">
        <f t="shared" si="0"/>
        <v>1.1995838601999999E-3</v>
      </c>
      <c r="N39">
        <v>5.9096699999999997E-3</v>
      </c>
      <c r="O39">
        <v>1.8638729E-3</v>
      </c>
      <c r="P39">
        <v>2.2682791999999998E-3</v>
      </c>
      <c r="Q39">
        <v>1.700294E-3</v>
      </c>
      <c r="R39">
        <v>1.8499291E-3</v>
      </c>
      <c r="S39">
        <v>4.3222039999999996E-3</v>
      </c>
      <c r="T39">
        <v>7.7686220000000002E-3</v>
      </c>
      <c r="U39">
        <v>5.1826616000000001E-3</v>
      </c>
      <c r="V39">
        <v>6.2093843000000004E-4</v>
      </c>
      <c r="W39">
        <v>4.3779676999999998E-3</v>
      </c>
      <c r="X39">
        <f t="shared" si="1"/>
        <v>3.5864438929999998E-3</v>
      </c>
    </row>
    <row r="40" spans="1:24" x14ac:dyDescent="0.3">
      <c r="A40">
        <v>10</v>
      </c>
      <c r="B40">
        <v>5.7371473000000003E-3</v>
      </c>
      <c r="C40">
        <v>5.2698049999999998E-3</v>
      </c>
      <c r="D40">
        <v>7.168214E-3</v>
      </c>
      <c r="E40">
        <v>5.6955139999999996E-3</v>
      </c>
      <c r="F40">
        <v>4.9103586999999999E-3</v>
      </c>
      <c r="G40">
        <v>3.6937296E-3</v>
      </c>
      <c r="H40">
        <v>9.1999609999999996E-3</v>
      </c>
      <c r="I40">
        <v>7.4639529999999997E-3</v>
      </c>
      <c r="J40">
        <v>2.6124625E-3</v>
      </c>
      <c r="K40">
        <v>2.7209548000000001E-3</v>
      </c>
      <c r="L40">
        <f t="shared" si="0"/>
        <v>5.4472099900000001E-3</v>
      </c>
      <c r="N40">
        <v>3.7198865000000001E-3</v>
      </c>
      <c r="O40">
        <v>8.5705480000000005E-4</v>
      </c>
      <c r="P40">
        <v>9.3103149999999998E-4</v>
      </c>
      <c r="Q40">
        <v>2.6948326000000001E-3</v>
      </c>
      <c r="R40">
        <v>7.0255869999999998E-3</v>
      </c>
      <c r="S40">
        <v>2.6009644E-3</v>
      </c>
      <c r="T40">
        <v>3.810342E-4</v>
      </c>
      <c r="U40">
        <v>1.513346E-3</v>
      </c>
      <c r="V40">
        <v>1.9976166000000001E-4</v>
      </c>
      <c r="W40">
        <v>1.1134453999999999E-3</v>
      </c>
      <c r="X40">
        <f t="shared" si="1"/>
        <v>2.1036944059999998E-3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LOSTARK</dc:creator>
  <cp:lastModifiedBy>GBS</cp:lastModifiedBy>
  <dcterms:created xsi:type="dcterms:W3CDTF">2019-10-10T12:10:15Z</dcterms:created>
  <dcterms:modified xsi:type="dcterms:W3CDTF">2021-03-25T14:12:55Z</dcterms:modified>
</cp:coreProperties>
</file>