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lesh\Downloads\"/>
    </mc:Choice>
  </mc:AlternateContent>
  <xr:revisionPtr revIDLastSave="0" documentId="8_{445BDF4D-1BFD-4FC1-94B2-1259C85C6AD4}" xr6:coauthVersionLast="47" xr6:coauthVersionMax="47" xr10:uidLastSave="{00000000-0000-0000-0000-000000000000}"/>
  <bookViews>
    <workbookView xWindow="-108" yWindow="-108" windowWidth="23256" windowHeight="13896" xr2:uid="{AAB3877B-6AF9-4C2E-8116-3A267E7C8AED}"/>
  </bookViews>
  <sheets>
    <sheet name="Sheet1 (2)" sheetId="2" r:id="rId1"/>
    <sheet name="Sheet1" sheetId="1" r:id="rId2"/>
  </sheets>
  <definedNames>
    <definedName name="_xlnm._FilterDatabase" localSheetId="0" hidden="1">'Sheet1 (2)'!$B$5:$L$30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<sst xmlns="http://schemas.openxmlformats.org/spreadsheetml/2006/main" count="243" uniqueCount="179">
  <si>
    <t>ATE#ID</t>
  </si>
  <si>
    <t>ATE PC Name</t>
  </si>
  <si>
    <t>Motherboard</t>
  </si>
  <si>
    <t>Location</t>
  </si>
  <si>
    <t>Configuration</t>
  </si>
  <si>
    <t>Status</t>
  </si>
  <si>
    <t>Updates</t>
  </si>
  <si>
    <t>Microsoft License</t>
  </si>
  <si>
    <t>Ackermann License</t>
  </si>
  <si>
    <t>SSD Serial Number</t>
  </si>
  <si>
    <t>Remarks</t>
  </si>
  <si>
    <t>SN#1</t>
  </si>
  <si>
    <t>SN#2</t>
  </si>
  <si>
    <t>ATE1-0301011</t>
  </si>
  <si>
    <t>Test Services</t>
  </si>
  <si>
    <t>480V</t>
  </si>
  <si>
    <t>Done</t>
  </si>
  <si>
    <t>9QP2F-7NGXJ-4CJ64-MCP3G-BP49D</t>
  </si>
  <si>
    <t>AMPR0-C0X00-G1H1J-K8N12-3M3IS-ZEDCK-B42C</t>
  </si>
  <si>
    <t>S74ZNX0Y308506</t>
  </si>
  <si>
    <t>S74ZNX0Y828974</t>
  </si>
  <si>
    <t>ATE2-SN2112003</t>
  </si>
  <si>
    <t>X10SAE</t>
  </si>
  <si>
    <t>Texon-1 (Gumi)</t>
  </si>
  <si>
    <t>?</t>
  </si>
  <si>
    <t>On Progress</t>
  </si>
  <si>
    <t>Shipped (18 Dec 25)
Delivered (2 Jan 26)
Delivery Confirmed (5 Jan 26)
-&gt; On Progress Installation (Lee Daeyong - Texon KR)</t>
  </si>
  <si>
    <t>H7QYP-NTTFC-V3MTM-DPMFV-G6R9D</t>
  </si>
  <si>
    <t>S74ZNX0Y828980A</t>
  </si>
  <si>
    <t>S74ZNX0Y308510J</t>
  </si>
  <si>
    <t>ATE3-2112006</t>
  </si>
  <si>
    <t>Advantech</t>
  </si>
  <si>
    <t>Texon-2 (Gumi)</t>
  </si>
  <si>
    <t>YXC72-NKRPV-BTVRB-HJ83J-TRBP3</t>
  </si>
  <si>
    <t>S74ZNX0Y827272V</t>
  </si>
  <si>
    <t>S74ZNX0Y308518E</t>
  </si>
  <si>
    <t>ATE4-2109004</t>
  </si>
  <si>
    <t>Texon-3 (Gumi)</t>
  </si>
  <si>
    <t>V9YR8-7WNBB-PYF2W-WJGXX-KQFC3</t>
  </si>
  <si>
    <t>S74ZNX0Y828988D</t>
  </si>
  <si>
    <t>S74ZNX0Y912879F</t>
  </si>
  <si>
    <t>ATE5-2112005</t>
  </si>
  <si>
    <t>Texon-4 (Gumi)</t>
  </si>
  <si>
    <t>GNDCW-JPG37-R7FFT-HXJHR-KBXTQ</t>
  </si>
  <si>
    <t>S74ZNX0Y828973W</t>
  </si>
  <si>
    <t>S74ZNX0Y809031D</t>
  </si>
  <si>
    <t>ATE6-2201008</t>
  </si>
  <si>
    <t>Texon-5 (Gumi)</t>
  </si>
  <si>
    <t>GN27K-4YKF6-7G9WQ-M9JPY-KFBP3</t>
  </si>
  <si>
    <t>S74ZNX0Y828978Z</t>
  </si>
  <si>
    <t>S74ZNX0Y809033V</t>
  </si>
  <si>
    <t>ATE7-2201007</t>
  </si>
  <si>
    <t>Texon-6 (Vietnam)</t>
  </si>
  <si>
    <t>Waiting for Delivery Address</t>
  </si>
  <si>
    <t>X23WN-T8XQF-9HK6D-K26K4-PPT6Q</t>
  </si>
  <si>
    <t>S74ZNX0Y308516F</t>
  </si>
  <si>
    <t>S74ZNX0Y809038Y</t>
  </si>
  <si>
    <t>ATE8-SN2112010</t>
  </si>
  <si>
    <t>Jabil-1 (Penang)</t>
  </si>
  <si>
    <t>Shipped (18 Dec 25)
Delivered (19 Dec 25)
-&gt; Waiting for delivery confirmation to start the installation (Boonkuan - Jabil)</t>
  </si>
  <si>
    <t>MQW9N-BY4JG-K64JX-KFQVC-FYCKD</t>
  </si>
  <si>
    <t>S74ZNX0Y308519T</t>
  </si>
  <si>
    <t>S74ZNX0Y809032R</t>
  </si>
  <si>
    <t>ATE9-SN2112004</t>
  </si>
  <si>
    <t>Jabil-2 (Penang)</t>
  </si>
  <si>
    <t>CN8WM-PHK66-PF47V-YVMWF-7H9TQ</t>
  </si>
  <si>
    <t>S74ZNX0Y308515K</t>
  </si>
  <si>
    <t>S74ZNX0Y809028T</t>
  </si>
  <si>
    <t>ATE10-2202009</t>
  </si>
  <si>
    <t>Jabil-3 (Penang)</t>
  </si>
  <si>
    <t>QQM3N-WWK73-HF4GD-JY869-V249D</t>
  </si>
  <si>
    <t>S74ZNX0Y308509X</t>
  </si>
  <si>
    <t>S74ZNX0Y809035X</t>
  </si>
  <si>
    <t>ATE11-2205010</t>
  </si>
  <si>
    <t>Jabil-4 (Penang)</t>
  </si>
  <si>
    <t>YRM6J-NHY2T-2FHMF-BX84X-6CT6Q</t>
  </si>
  <si>
    <t>S74ZNX0Y913009A</t>
  </si>
  <si>
    <t>S74ZNX0Y311036D</t>
  </si>
  <si>
    <t>ATE12-2011001</t>
  </si>
  <si>
    <t>Avalon-1</t>
  </si>
  <si>
    <t>Done (9 Jan 26)</t>
  </si>
  <si>
    <t>Shipped (19 Dec 25)
Delivered (26 Dec 25)
Delivery Confirmed (29 Dec 25)
Done Installation (9 Jan 26)</t>
  </si>
  <si>
    <t>8TBH9-4NQG6-F4FFG-4DDMQ-YBMP3</t>
  </si>
  <si>
    <t>AMPS0-90E00-G1H1J-K8N1Q-3J3G9-FFXMQ-8QMR</t>
  </si>
  <si>
    <t>S74ZNX0Y913010Y</t>
  </si>
  <si>
    <t>S74ZNX0Y308636P</t>
  </si>
  <si>
    <t>ATE13-2302014</t>
  </si>
  <si>
    <t>Cyient-1</t>
  </si>
  <si>
    <t>Done (6 Jan 26)</t>
  </si>
  <si>
    <t>Shipped (19 Dec 25)
Delivered (20 Dec 25)
Delivery Confirmed (26 Dec 25)
Done Installation (6 Jan 26)</t>
  </si>
  <si>
    <t>VM22P-D7NCG-6FT6G-CHWMF-YTG6Q</t>
  </si>
  <si>
    <t>AMPP0-R0400-G1H1J-K8N1I-3T337-YGYWA-NWYN</t>
  </si>
  <si>
    <t>S74ZNX0Y913014V</t>
  </si>
  <si>
    <t>S74ZNX0Y308522A</t>
  </si>
  <si>
    <t>ATE14-2106003</t>
  </si>
  <si>
    <t>Plexus-1</t>
  </si>
  <si>
    <t>Shipped (19 Dec 25)
Delivered (29 Dec 25)
Delivery Confirmed (5 Jan 26)
-&gt; On Progress Installation (Nazura - Plexus)</t>
  </si>
  <si>
    <t>B3NYW-7YB8C-M3BTP-9VD3Y-JMCKD</t>
  </si>
  <si>
    <t>S74ZNX0Y913012B</t>
  </si>
  <si>
    <t>S74ZNX0Y311035V</t>
  </si>
  <si>
    <t>ATE15-2301012</t>
  </si>
  <si>
    <t>Plexus-2</t>
  </si>
  <si>
    <t>WQYFN-B4XKG-6YMP6-BJQDH-MBMP3</t>
  </si>
  <si>
    <t>S74ZNX0Y809029A</t>
  </si>
  <si>
    <t>S74ZNX0Y311009B</t>
  </si>
  <si>
    <t>ATE16-2302013</t>
  </si>
  <si>
    <t>Plexus-3</t>
  </si>
  <si>
    <t>Done (13 Jan 26)</t>
  </si>
  <si>
    <t>FN94B-4TPH8-V38V8-W4T77-YY8XD</t>
  </si>
  <si>
    <t>S74ZNX0Υ809027J</t>
  </si>
  <si>
    <t>S75BNL0X906465D</t>
  </si>
  <si>
    <t>ATE17-2011002</t>
  </si>
  <si>
    <t>UCAP-1</t>
  </si>
  <si>
    <t>Done (12 Jan 26)</t>
  </si>
  <si>
    <t>Done Installation (12 Jan 26)</t>
  </si>
  <si>
    <t>DTTNK-TFXK9-WB6R6-G9V3W-YP49D</t>
  </si>
  <si>
    <t>S74ZNX0Y912881L</t>
  </si>
  <si>
    <t>S75BNL0X906458V</t>
  </si>
  <si>
    <t>ATE18-SN2112015</t>
  </si>
  <si>
    <t>Celestica-1</t>
  </si>
  <si>
    <t>Shipped (19 Dec 25)
Delivered (22 Dec 25)
Delivery Confirmed (29 Dec 25)
-&gt; Waiting for delivery confirmation to start the installation (Zaki - Celestica)</t>
  </si>
  <si>
    <t>VMNCY-JWP8Q-F33GV-8YF74-9W66Q</t>
  </si>
  <si>
    <t>S74ZNX0Y912882D</t>
  </si>
  <si>
    <t>S75BNL0X906481Z</t>
  </si>
  <si>
    <t>ATE19-</t>
  </si>
  <si>
    <t>-</t>
  </si>
  <si>
    <t>Jabil-5 (Guad)</t>
  </si>
  <si>
    <t>Waiting for System Information Feedback</t>
  </si>
  <si>
    <t>VDHT4-J2NJB-KCXR9-HK22P-9QFC3</t>
  </si>
  <si>
    <t>S74ZNX0Y913011R</t>
  </si>
  <si>
    <t>S75BNL0X906466M</t>
  </si>
  <si>
    <t>ATE20-</t>
  </si>
  <si>
    <t>Jabil-6 (Guad)</t>
  </si>
  <si>
    <t>TJN6D-Y8VKY-J964P-HB6QX-MHDGQ</t>
  </si>
  <si>
    <t>S74ZNX0Y912880E</t>
  </si>
  <si>
    <t>S74ZNX0Y311025P</t>
  </si>
  <si>
    <t>ATE21-SN2112014</t>
  </si>
  <si>
    <t>Smantek-1</t>
  </si>
  <si>
    <t>208V</t>
  </si>
  <si>
    <t>NCT8T-FFCMK-QH4RH-3TWDV-3J66Q</t>
  </si>
  <si>
    <t>S74ZNΧ0Υ809036H</t>
  </si>
  <si>
    <t>S74ZNX0Y311037W</t>
  </si>
  <si>
    <t>ATE22-SN2112016</t>
  </si>
  <si>
    <t>Asus</t>
  </si>
  <si>
    <t>Texon-7 (US)</t>
  </si>
  <si>
    <t>RNVCT-P43B3-JV9RX-MF63D-KK3GQ</t>
  </si>
  <si>
    <t>S74ZNΧ0Υ809034Z</t>
  </si>
  <si>
    <t>S74ZNX0Y311027A</t>
  </si>
  <si>
    <t>ATE23-SN2112008</t>
  </si>
  <si>
    <t>-&gt; For TS Inhouse upgrade</t>
  </si>
  <si>
    <t>AMPG0-N0K00-G1H1J-K8N1I-3H34D-HHX9Y-78GU</t>
  </si>
  <si>
    <t>S74ZNΧ0Υ913008</t>
  </si>
  <si>
    <t>S74ZNX0Y311034</t>
  </si>
  <si>
    <t>ATE24-SN2112011</t>
  </si>
  <si>
    <t>Avalon-2</t>
  </si>
  <si>
    <t>WBNKH-GC9RD-F3CM9-DTPQG-FVYP3</t>
  </si>
  <si>
    <t>AMPH0-T0400-G1H1J-K8N1Y-333CC-XFRAA-X2HN</t>
  </si>
  <si>
    <t>S74ZNX0Y823254Z</t>
  </si>
  <si>
    <t>S74ZNX0Y838778L</t>
  </si>
  <si>
    <t>ATE25-SN2112012</t>
  </si>
  <si>
    <t>Cyient-2</t>
  </si>
  <si>
    <t>MNKBX-VVCK7-6HYRJ-FMHM7-RGG6Q</t>
  </si>
  <si>
    <t>AMPD0-70F00-G1H1J-K8N1S-3Y3Q3-4AXTU-SJCX</t>
  </si>
  <si>
    <t>S74ZNX0Y817266</t>
  </si>
  <si>
    <t>S74ZNXOY823209</t>
  </si>
  <si>
    <t>ATE26-2603015</t>
  </si>
  <si>
    <t>Texon-8 (Gumi)</t>
  </si>
  <si>
    <t>AMPA0-P0V00-G1H1J-K8N17-3J3FE-KBZYK-YXNN</t>
  </si>
  <si>
    <t>S6P5NS0YA02244L</t>
  </si>
  <si>
    <t>S6P5NS0YA02237X</t>
  </si>
  <si>
    <t>ATE28-2605016</t>
  </si>
  <si>
    <t>TG8QT-MNTR6-BMDRW-PVYM6-4M8XH</t>
  </si>
  <si>
    <t>AMPM0-R0J00-G1H1J-K8N1T-363E7-AQNIS-VWHG</t>
  </si>
  <si>
    <t>2Q0929A6QDWF</t>
  </si>
  <si>
    <t>2Q032L2NDBHY</t>
  </si>
  <si>
    <t>ATE29-1707017</t>
  </si>
  <si>
    <t>VB97N-T6RWC-XQDVX-FW9V9-T866Q</t>
  </si>
  <si>
    <t>AMPD0-E0B00-G1H2J-K8N18-3K3VE-2AJGS-S8SC</t>
  </si>
  <si>
    <t>For LAM PC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</si>
</sst>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Continuous" vertical="center"/>
    </xf>
    <xf numFmtId="0" fontId="0" fillId="2" borderId="3" xfId="0" applyFill="1" applyBorder="1" applyAlignment="1">
      <alignment horizontal="centerContinuous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0" fillId="2" borderId="3" xfId="0" applyFill="1" applyBorder="1" applyAlignment="1">
      <alignment horizontal="left"/>
    </xf>
    <xf numFmtId="0" fontId="0" fillId="3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3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6AE7-8E21-4FE7-A426-49C76E2519CC}">
  <dimension ref="B4:M46"/>
  <sheetViews>
    <sheetView tabSelected="1" zoomScaleNormal="100" workbookViewId="0">
      <selection activeCell="I12" sqref="I12"/>
    </sheetView>
  </sheetViews>
  <sheetFormatPr defaultRowHeight="14.4" x14ac:dyDescent="0.3"/>
  <cols>
    <col min="2" max="2" width="7.109375" style="20" bestFit="1" customWidth="1"/>
    <col min="3" max="3" width="19" customWidth="1"/>
    <col min="4" max="4" width="18.109375" bestFit="1" customWidth="1"/>
    <col min="5" max="5" width="24.109375" bestFit="1" customWidth="1"/>
    <col min="6" max="6" width="16.88671875" customWidth="1"/>
    <col min="7" max="7" width="19.109375" customWidth="1"/>
    <col min="8" max="8" width="49.109375" customWidth="1"/>
    <col min="9" max="9" width="35.109375" bestFit="1" customWidth="1"/>
    <col min="10" max="10" width="45.44140625" bestFit="1" customWidth="1"/>
    <col min="11" max="12" width="18.6640625" style="20" bestFit="1" customWidth="1"/>
    <col min="13" max="13" width="27.5546875" customWidth="1"/>
  </cols>
  <sheetData>
    <row r="4" spans="2:13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2" t="s">
        <v>9</v>
      </c>
      <c r="L4" s="3"/>
      <c r="M4" s="1" t="s">
        <v>10</v>
      </c>
    </row>
    <row r="5" spans="2:13" x14ac:dyDescent="0.3">
      <c r="B5" s="4"/>
      <c r="C5" s="5"/>
      <c r="D5" s="5"/>
      <c r="E5" s="5"/>
      <c r="F5" s="5"/>
      <c r="G5" s="5"/>
      <c r="H5" s="5"/>
      <c r="I5" s="5"/>
      <c r="J5" s="5"/>
      <c r="K5" s="6" t="s">
        <v>11</v>
      </c>
      <c r="L5" s="7" t="s">
        <v>12</v>
      </c>
      <c r="M5" s="5"/>
    </row>
    <row r="6" spans="2:13" x14ac:dyDescent="0.3">
      <c r="B6" s="8">
        <v>1</v>
      </c>
      <c r="C6" s="9" t="s">
        <v>13</v>
      </c>
      <c r="D6" s="8"/>
      <c r="E6" s="9" t="s">
        <v>14</v>
      </c>
      <c r="F6" s="10" t="s">
        <v>15</v>
      </c>
      <c r="G6" s="8" t="s">
        <v>16</v>
      </c>
      <c r="H6" s="11" t="s">
        <v>16</v>
      </c>
      <c r="I6" s="10" t="s">
        <v>17</v>
      </c>
      <c r="J6" s="11" t="s">
        <v>18</v>
      </c>
      <c r="K6" s="8" t="s">
        <v>19</v>
      </c>
      <c r="L6" s="8" t="s">
        <v>20</v>
      </c>
      <c r="M6" s="11"/>
    </row>
    <row r="7" spans="2:13" x14ac:dyDescent="0.3">
      <c r="B7" s="8">
        <v>2</v>
      </c>
      <c r="C7" s="9" t="s">
        <v>21</v>
      </c>
      <c r="D7" s="8" t="s">
        <v>22</v>
      </c>
      <c r="E7" s="9" t="s">
        <v>23</v>
      </c>
      <c r="F7" s="10" t="s">
        <v>24</v>
      </c>
      <c r="G7" s="8" t="s">
        <v>25</v>
      </c>
      <c r="H7" s="23" t="s">
        <v>26</v>
      </c>
      <c r="I7" s="10" t="s">
        <v>27</v>
      </c>
      <c r="J7" s="11"/>
      <c r="K7" s="8" t="s">
        <v>28</v>
      </c>
      <c r="L7" s="8" t="s">
        <v>29</v>
      </c>
      <c r="M7" s="11"/>
    </row>
    <row r="8" spans="2:13" x14ac:dyDescent="0.3">
      <c r="B8" s="8">
        <v>3</v>
      </c>
      <c r="C8" s="9" t="s">
        <v>30</v>
      </c>
      <c r="D8" s="8" t="s">
        <v>31</v>
      </c>
      <c r="E8" s="9" t="s">
        <v>32</v>
      </c>
      <c r="F8" s="10" t="s">
        <v>15</v>
      </c>
      <c r="G8" s="8" t="s">
        <v>25</v>
      </c>
      <c r="H8" s="24"/>
      <c r="I8" s="10" t="s">
        <v>33</v>
      </c>
      <c r="J8" s="11"/>
      <c r="K8" s="8" t="s">
        <v>34</v>
      </c>
      <c r="L8" s="8" t="s">
        <v>35</v>
      </c>
      <c r="M8" s="11"/>
    </row>
    <row r="9" spans="2:13" x14ac:dyDescent="0.3">
      <c r="B9" s="8">
        <v>4</v>
      </c>
      <c r="C9" s="9" t="s">
        <v>36</v>
      </c>
      <c r="D9" s="8" t="s">
        <v>31</v>
      </c>
      <c r="E9" s="9" t="s">
        <v>37</v>
      </c>
      <c r="F9" s="10" t="s">
        <v>15</v>
      </c>
      <c r="G9" s="8" t="s">
        <v>25</v>
      </c>
      <c r="H9" s="24"/>
      <c r="I9" s="10" t="s">
        <v>38</v>
      </c>
      <c r="J9" s="11"/>
      <c r="K9" s="8" t="s">
        <v>39</v>
      </c>
      <c r="L9" s="8" t="s">
        <v>40</v>
      </c>
      <c r="M9" s="11"/>
    </row>
    <row r="10" spans="2:13" x14ac:dyDescent="0.3">
      <c r="B10" s="8">
        <v>5</v>
      </c>
      <c r="C10" s="9" t="s">
        <v>41</v>
      </c>
      <c r="D10" s="8" t="s">
        <v>31</v>
      </c>
      <c r="E10" s="9" t="s">
        <v>42</v>
      </c>
      <c r="F10" s="10" t="s">
        <v>15</v>
      </c>
      <c r="G10" s="8" t="s">
        <v>25</v>
      </c>
      <c r="H10" s="24"/>
      <c r="I10" s="10" t="s">
        <v>43</v>
      </c>
      <c r="J10" s="11"/>
      <c r="K10" s="8" t="s">
        <v>44</v>
      </c>
      <c r="L10" s="8" t="s">
        <v>45</v>
      </c>
      <c r="M10" s="11"/>
    </row>
    <row r="11" spans="2:13" x14ac:dyDescent="0.3">
      <c r="B11" s="8">
        <v>6</v>
      </c>
      <c r="C11" s="9" t="s">
        <v>46</v>
      </c>
      <c r="D11" s="8" t="s">
        <v>31</v>
      </c>
      <c r="E11" s="9" t="s">
        <v>47</v>
      </c>
      <c r="F11" s="10" t="s">
        <v>15</v>
      </c>
      <c r="G11" s="8" t="s">
        <v>25</v>
      </c>
      <c r="H11" s="25"/>
      <c r="I11" s="10" t="s">
        <v>48</v>
      </c>
      <c r="J11" s="11"/>
      <c r="K11" s="8" t="s">
        <v>49</v>
      </c>
      <c r="L11" s="8" t="s">
        <v>50</v>
      </c>
      <c r="M11" s="11"/>
    </row>
    <row r="12" spans="2:13" x14ac:dyDescent="0.3">
      <c r="B12" s="8">
        <v>7</v>
      </c>
      <c r="C12" s="9" t="s">
        <v>51</v>
      </c>
      <c r="D12" s="8" t="s">
        <v>31</v>
      </c>
      <c r="E12" s="9" t="s">
        <v>52</v>
      </c>
      <c r="F12" s="10" t="s">
        <v>15</v>
      </c>
      <c r="G12" s="8" t="s">
        <v>25</v>
      </c>
      <c r="H12" s="12" t="s">
        <v>53</v>
      </c>
      <c r="I12" s="10" t="s">
        <v>54</v>
      </c>
      <c r="J12" s="11"/>
      <c r="K12" s="8" t="s">
        <v>55</v>
      </c>
      <c r="L12" s="8" t="s">
        <v>56</v>
      </c>
      <c r="M12" s="11"/>
    </row>
    <row r="13" spans="2:13" x14ac:dyDescent="0.3">
      <c r="B13" s="8">
        <v>8</v>
      </c>
      <c r="C13" s="9" t="s">
        <v>57</v>
      </c>
      <c r="D13" s="8" t="s">
        <v>22</v>
      </c>
      <c r="E13" s="9" t="s">
        <v>58</v>
      </c>
      <c r="F13" s="10" t="s">
        <v>24</v>
      </c>
      <c r="G13" s="8" t="s">
        <v>25</v>
      </c>
      <c r="H13" s="23" t="s">
        <v>59</v>
      </c>
      <c r="I13" s="10" t="s">
        <v>60</v>
      </c>
      <c r="J13" s="11"/>
      <c r="K13" s="8" t="s">
        <v>61</v>
      </c>
      <c r="L13" s="8" t="s">
        <v>62</v>
      </c>
      <c r="M13" s="11"/>
    </row>
    <row r="14" spans="2:13" x14ac:dyDescent="0.3">
      <c r="B14" s="8">
        <v>9</v>
      </c>
      <c r="C14" s="9" t="s">
        <v>63</v>
      </c>
      <c r="D14" s="8" t="s">
        <v>22</v>
      </c>
      <c r="E14" s="9" t="s">
        <v>64</v>
      </c>
      <c r="F14" s="10" t="s">
        <v>24</v>
      </c>
      <c r="G14" s="8" t="s">
        <v>25</v>
      </c>
      <c r="H14" s="24"/>
      <c r="I14" s="10" t="s">
        <v>65</v>
      </c>
      <c r="J14" s="11"/>
      <c r="K14" s="8" t="s">
        <v>66</v>
      </c>
      <c r="L14" s="8" t="s">
        <v>67</v>
      </c>
      <c r="M14" s="11"/>
    </row>
    <row r="15" spans="2:13" x14ac:dyDescent="0.3">
      <c r="B15" s="8">
        <v>10</v>
      </c>
      <c r="C15" s="9" t="s">
        <v>68</v>
      </c>
      <c r="D15" s="8" t="s">
        <v>31</v>
      </c>
      <c r="E15" s="9" t="s">
        <v>69</v>
      </c>
      <c r="F15" s="10" t="s">
        <v>15</v>
      </c>
      <c r="G15" s="8" t="s">
        <v>25</v>
      </c>
      <c r="H15" s="24"/>
      <c r="I15" s="10" t="s">
        <v>70</v>
      </c>
      <c r="J15" s="11"/>
      <c r="K15" s="8" t="s">
        <v>71</v>
      </c>
      <c r="L15" s="8" t="s">
        <v>72</v>
      </c>
      <c r="M15" s="11"/>
    </row>
    <row r="16" spans="2:13" x14ac:dyDescent="0.3">
      <c r="B16" s="8">
        <v>11</v>
      </c>
      <c r="C16" s="9" t="s">
        <v>73</v>
      </c>
      <c r="D16" s="8" t="s">
        <v>31</v>
      </c>
      <c r="E16" s="9" t="s">
        <v>74</v>
      </c>
      <c r="F16" s="10" t="s">
        <v>15</v>
      </c>
      <c r="G16" s="8" t="s">
        <v>25</v>
      </c>
      <c r="H16" s="25"/>
      <c r="I16" s="10" t="s">
        <v>75</v>
      </c>
      <c r="J16" s="11"/>
      <c r="K16" s="8" t="s">
        <v>76</v>
      </c>
      <c r="L16" s="8" t="s">
        <v>77</v>
      </c>
      <c r="M16" s="11"/>
    </row>
    <row r="17" spans="2:13" ht="57.6" x14ac:dyDescent="0.3">
      <c r="B17" s="8">
        <v>12</v>
      </c>
      <c r="C17" s="9" t="s">
        <v>78</v>
      </c>
      <c r="D17" s="8" t="s">
        <v>31</v>
      </c>
      <c r="E17" s="9" t="s">
        <v>79</v>
      </c>
      <c r="F17" s="10" t="s">
        <v>15</v>
      </c>
      <c r="G17" s="8" t="s">
        <v>80</v>
      </c>
      <c r="H17" s="13" t="s">
        <v>81</v>
      </c>
      <c r="I17" s="10" t="s">
        <v>82</v>
      </c>
      <c r="J17" s="11" t="s">
        <v>83</v>
      </c>
      <c r="K17" s="8" t="s">
        <v>84</v>
      </c>
      <c r="L17" s="8" t="s">
        <v>85</v>
      </c>
      <c r="M17" s="11"/>
    </row>
    <row r="18" spans="2:13" ht="57.6" x14ac:dyDescent="0.3">
      <c r="B18" s="8">
        <v>13</v>
      </c>
      <c r="C18" s="9" t="s">
        <v>86</v>
      </c>
      <c r="D18" s="8" t="s">
        <v>31</v>
      </c>
      <c r="E18" s="9" t="s">
        <v>87</v>
      </c>
      <c r="F18" s="10" t="s">
        <v>15</v>
      </c>
      <c r="G18" s="8" t="s">
        <v>88</v>
      </c>
      <c r="H18" s="13" t="s">
        <v>89</v>
      </c>
      <c r="I18" s="10" t="s">
        <v>90</v>
      </c>
      <c r="J18" s="11" t="s">
        <v>91</v>
      </c>
      <c r="K18" s="8" t="s">
        <v>92</v>
      </c>
      <c r="L18" s="8" t="s">
        <v>93</v>
      </c>
      <c r="M18" s="11"/>
    </row>
    <row r="19" spans="2:13" ht="21.75" customHeight="1" x14ac:dyDescent="0.3">
      <c r="B19" s="8">
        <v>14</v>
      </c>
      <c r="C19" s="9" t="s">
        <v>94</v>
      </c>
      <c r="D19" s="8" t="s">
        <v>31</v>
      </c>
      <c r="E19" s="9" t="s">
        <v>95</v>
      </c>
      <c r="F19" s="10"/>
      <c r="G19" s="8" t="s">
        <v>25</v>
      </c>
      <c r="H19" s="23" t="s">
        <v>96</v>
      </c>
      <c r="I19" s="10" t="s">
        <v>97</v>
      </c>
      <c r="J19" s="11"/>
      <c r="K19" s="8" t="s">
        <v>98</v>
      </c>
      <c r="L19" s="8" t="s">
        <v>99</v>
      </c>
      <c r="M19" s="11"/>
    </row>
    <row r="20" spans="2:13" ht="21.75" customHeight="1" x14ac:dyDescent="0.3">
      <c r="B20" s="8">
        <v>15</v>
      </c>
      <c r="C20" s="9" t="s">
        <v>100</v>
      </c>
      <c r="D20" s="8" t="s">
        <v>31</v>
      </c>
      <c r="E20" s="9" t="s">
        <v>101</v>
      </c>
      <c r="F20" s="10"/>
      <c r="G20" s="8" t="s">
        <v>25</v>
      </c>
      <c r="H20" s="24"/>
      <c r="I20" s="10" t="s">
        <v>102</v>
      </c>
      <c r="J20" s="11"/>
      <c r="K20" s="8" t="s">
        <v>103</v>
      </c>
      <c r="L20" s="8" t="s">
        <v>104</v>
      </c>
      <c r="M20" s="11"/>
    </row>
    <row r="21" spans="2:13" ht="21.75" customHeight="1" x14ac:dyDescent="0.3">
      <c r="B21" s="8">
        <v>16</v>
      </c>
      <c r="C21" s="9" t="s">
        <v>105</v>
      </c>
      <c r="D21" s="8" t="s">
        <v>31</v>
      </c>
      <c r="E21" s="9" t="s">
        <v>106</v>
      </c>
      <c r="F21" s="10"/>
      <c r="G21" s="8" t="s">
        <v>107</v>
      </c>
      <c r="H21" s="25"/>
      <c r="I21" s="10" t="s">
        <v>108</v>
      </c>
      <c r="J21" s="11"/>
      <c r="K21" s="8" t="s">
        <v>109</v>
      </c>
      <c r="L21" s="8" t="s">
        <v>110</v>
      </c>
      <c r="M21" s="11"/>
    </row>
    <row r="22" spans="2:13" x14ac:dyDescent="0.3">
      <c r="B22" s="8">
        <v>17</v>
      </c>
      <c r="C22" s="9" t="s">
        <v>111</v>
      </c>
      <c r="D22" s="8" t="s">
        <v>31</v>
      </c>
      <c r="E22" s="9" t="s">
        <v>112</v>
      </c>
      <c r="F22" s="10"/>
      <c r="G22" s="8" t="s">
        <v>113</v>
      </c>
      <c r="H22" s="14" t="s">
        <v>114</v>
      </c>
      <c r="I22" s="10" t="s">
        <v>115</v>
      </c>
      <c r="J22" s="11"/>
      <c r="K22" s="8" t="s">
        <v>116</v>
      </c>
      <c r="L22" s="8" t="s">
        <v>117</v>
      </c>
      <c r="M22" s="11"/>
    </row>
    <row r="23" spans="2:13" ht="72" x14ac:dyDescent="0.3">
      <c r="B23" s="8">
        <v>18</v>
      </c>
      <c r="C23" s="9" t="s">
        <v>118</v>
      </c>
      <c r="D23" s="8" t="s">
        <v>31</v>
      </c>
      <c r="E23" s="9" t="s">
        <v>119</v>
      </c>
      <c r="F23" s="10"/>
      <c r="G23" s="8" t="s">
        <v>25</v>
      </c>
      <c r="H23" s="13" t="s">
        <v>120</v>
      </c>
      <c r="I23" s="10" t="s">
        <v>121</v>
      </c>
      <c r="J23" s="11"/>
      <c r="K23" s="8" t="s">
        <v>122</v>
      </c>
      <c r="L23" s="8" t="s">
        <v>123</v>
      </c>
      <c r="M23" s="11"/>
    </row>
    <row r="24" spans="2:13" x14ac:dyDescent="0.3">
      <c r="B24" s="8">
        <v>19</v>
      </c>
      <c r="C24" s="9" t="s">
        <v>124</v>
      </c>
      <c r="D24" s="8" t="s">
        <v>125</v>
      </c>
      <c r="E24" s="9" t="s">
        <v>126</v>
      </c>
      <c r="F24" s="10"/>
      <c r="G24" s="8" t="s">
        <v>25</v>
      </c>
      <c r="H24" s="21" t="s">
        <v>127</v>
      </c>
      <c r="I24" s="10" t="s">
        <v>128</v>
      </c>
      <c r="J24" s="11"/>
      <c r="K24" s="8" t="s">
        <v>129</v>
      </c>
      <c r="L24" s="8" t="s">
        <v>130</v>
      </c>
      <c r="M24" s="11"/>
    </row>
    <row r="25" spans="2:13" x14ac:dyDescent="0.3">
      <c r="B25" s="8">
        <v>20</v>
      </c>
      <c r="C25" s="9" t="s">
        <v>131</v>
      </c>
      <c r="D25" s="8" t="s">
        <v>125</v>
      </c>
      <c r="E25" s="9" t="s">
        <v>132</v>
      </c>
      <c r="F25" s="10"/>
      <c r="G25" s="8" t="s">
        <v>25</v>
      </c>
      <c r="H25" s="22"/>
      <c r="I25" s="10" t="s">
        <v>133</v>
      </c>
      <c r="J25" s="11"/>
      <c r="K25" s="8" t="s">
        <v>134</v>
      </c>
      <c r="L25" s="8" t="s">
        <v>135</v>
      </c>
      <c r="M25" s="11"/>
    </row>
    <row r="26" spans="2:13" x14ac:dyDescent="0.3">
      <c r="B26" s="8">
        <v>21</v>
      </c>
      <c r="C26" s="9" t="s">
        <v>136</v>
      </c>
      <c r="D26" s="8" t="s">
        <v>31</v>
      </c>
      <c r="E26" s="9" t="s">
        <v>137</v>
      </c>
      <c r="F26" s="10" t="s">
        <v>138</v>
      </c>
      <c r="G26" s="8" t="s">
        <v>25</v>
      </c>
      <c r="H26" s="12" t="s">
        <v>53</v>
      </c>
      <c r="I26" s="10" t="s">
        <v>139</v>
      </c>
      <c r="J26" s="11"/>
      <c r="K26" s="8" t="s">
        <v>140</v>
      </c>
      <c r="L26" s="8" t="s">
        <v>141</v>
      </c>
      <c r="M26" s="11"/>
    </row>
    <row r="27" spans="2:13" x14ac:dyDescent="0.3">
      <c r="B27" s="8">
        <v>22</v>
      </c>
      <c r="C27" s="9" t="s">
        <v>142</v>
      </c>
      <c r="D27" s="8" t="s">
        <v>143</v>
      </c>
      <c r="E27" s="9" t="s">
        <v>144</v>
      </c>
      <c r="F27" s="10"/>
      <c r="G27" s="8" t="s">
        <v>25</v>
      </c>
      <c r="H27" s="12" t="s">
        <v>53</v>
      </c>
      <c r="I27" s="10" t="s">
        <v>145</v>
      </c>
      <c r="J27" s="11"/>
      <c r="K27" s="8" t="s">
        <v>146</v>
      </c>
      <c r="L27" s="8" t="s">
        <v>147</v>
      </c>
      <c r="M27" s="11"/>
    </row>
    <row r="28" spans="2:13" x14ac:dyDescent="0.3">
      <c r="B28" s="8">
        <v>23</v>
      </c>
      <c r="C28" s="9" t="s">
        <v>148</v>
      </c>
      <c r="D28" s="8" t="s">
        <v>31</v>
      </c>
      <c r="E28" s="9" t="s">
        <v>14</v>
      </c>
      <c r="F28" s="10" t="s">
        <v>15</v>
      </c>
      <c r="G28" s="8" t="s">
        <v>25</v>
      </c>
      <c r="H28" s="14" t="s">
        <v>149</v>
      </c>
      <c r="I28" s="10"/>
      <c r="J28" s="11" t="s">
        <v>150</v>
      </c>
      <c r="K28" s="8" t="s">
        <v>151</v>
      </c>
      <c r="L28" s="8" t="s">
        <v>152</v>
      </c>
      <c r="M28" s="11"/>
    </row>
    <row r="29" spans="2:13" x14ac:dyDescent="0.3">
      <c r="B29" s="8">
        <v>24</v>
      </c>
      <c r="C29" s="9" t="s">
        <v>153</v>
      </c>
      <c r="D29" s="8" t="s">
        <v>31</v>
      </c>
      <c r="E29" s="9" t="s">
        <v>154</v>
      </c>
      <c r="F29" s="10" t="s">
        <v>138</v>
      </c>
      <c r="G29" s="8" t="s">
        <v>16</v>
      </c>
      <c r="H29" s="15" t="s">
        <v>16</v>
      </c>
      <c r="I29" s="10" t="s">
        <v>155</v>
      </c>
      <c r="J29" s="11" t="s">
        <v>156</v>
      </c>
      <c r="K29" s="8" t="s">
        <v>157</v>
      </c>
      <c r="L29" s="8" t="s">
        <v>158</v>
      </c>
      <c r="M29" s="11"/>
    </row>
    <row r="30" spans="2:13" x14ac:dyDescent="0.3">
      <c r="B30" s="8">
        <v>25</v>
      </c>
      <c r="C30" s="9" t="s">
        <v>159</v>
      </c>
      <c r="D30" s="8" t="s">
        <v>31</v>
      </c>
      <c r="E30" s="9" t="s">
        <v>160</v>
      </c>
      <c r="F30" s="10" t="s">
        <v>15</v>
      </c>
      <c r="G30" s="8" t="s">
        <v>16</v>
      </c>
      <c r="H30" s="15" t="s">
        <v>16</v>
      </c>
      <c r="I30" s="10" t="s">
        <v>161</v>
      </c>
      <c r="J30" s="11" t="s">
        <v>162</v>
      </c>
      <c r="K30" s="8" t="s">
        <v>163</v>
      </c>
      <c r="L30" s="8" t="s">
        <v>164</v>
      </c>
      <c r="M30" s="11"/>
    </row>
    <row r="31" spans="2:13" x14ac:dyDescent="0.3">
      <c r="B31" s="16">
        <v>26</v>
      </c>
      <c r="C31" s="9" t="s">
        <v>165</v>
      </c>
      <c r="D31" s="8" t="s">
        <v>31</v>
      </c>
      <c r="E31" s="9" t="s">
        <v>166</v>
      </c>
      <c r="F31" s="17"/>
      <c r="G31" s="8" t="s">
        <v>16</v>
      </c>
      <c r="H31" s="15" t="s">
        <v>16</v>
      </c>
      <c r="I31" s="17"/>
      <c r="J31" s="17" t="s">
        <v>167</v>
      </c>
      <c r="K31" s="16" t="s">
        <v>168</v>
      </c>
      <c r="L31" s="16" t="s">
        <v>169</v>
      </c>
      <c r="M31" s="17"/>
    </row>
    <row r="32" spans="2:13" x14ac:dyDescent="0.3">
      <c r="B32" s="16">
        <v>27</v>
      </c>
      <c r="C32" s="10"/>
      <c r="D32" s="17"/>
      <c r="E32" s="17"/>
      <c r="F32" s="17"/>
      <c r="G32" s="17"/>
      <c r="H32" s="17"/>
      <c r="I32" s="17"/>
      <c r="J32" s="17"/>
      <c r="K32" s="16"/>
      <c r="L32" s="16"/>
      <c r="M32" s="17"/>
    </row>
    <row r="33" spans="2:13" x14ac:dyDescent="0.3">
      <c r="B33" s="16">
        <v>28</v>
      </c>
      <c r="C33" s="17" t="s">
        <v>170</v>
      </c>
      <c r="D33" s="8" t="s">
        <v>31</v>
      </c>
      <c r="E33" s="9" t="s">
        <v>166</v>
      </c>
      <c r="F33" s="17"/>
      <c r="G33" s="17"/>
      <c r="H33" s="17"/>
      <c r="I33" s="17" t="s">
        <v>171</v>
      </c>
      <c r="J33" s="17" t="s">
        <v>172</v>
      </c>
      <c r="K33" s="16" t="s">
        <v>173</v>
      </c>
      <c r="L33" s="16" t="s">
        <v>174</v>
      </c>
      <c r="M33" s="17"/>
    </row>
    <row r="34" spans="2:13" x14ac:dyDescent="0.3">
      <c r="B34" s="16">
        <v>29</v>
      </c>
      <c r="C34" s="17" t="s">
        <v>175</v>
      </c>
      <c r="D34" s="8"/>
      <c r="E34" s="9"/>
      <c r="F34" s="17"/>
      <c r="G34" s="17"/>
      <c r="H34" s="17"/>
      <c r="I34" s="17" t="s">
        <v>176</v>
      </c>
      <c r="J34" s="17"/>
      <c r="K34" s="16"/>
      <c r="L34" s="16"/>
      <c r="M34" s="17"/>
    </row>
    <row r="35" spans="2:13" x14ac:dyDescent="0.3">
      <c r="B35" s="16"/>
      <c r="C35" s="17"/>
      <c r="D35" s="8"/>
      <c r="E35" s="9"/>
      <c r="F35" s="17"/>
      <c r="G35" s="17"/>
      <c r="H35" s="17"/>
      <c r="I35" s="17"/>
      <c r="J35" s="17"/>
      <c r="K35" s="16"/>
      <c r="L35" s="16"/>
      <c r="M35" s="17"/>
    </row>
    <row r="36" spans="2:13" x14ac:dyDescent="0.3">
      <c r="B36" s="16"/>
      <c r="C36" s="17"/>
      <c r="D36" s="8"/>
      <c r="E36" s="9"/>
      <c r="F36" s="17"/>
      <c r="G36" s="17"/>
      <c r="H36" s="17"/>
      <c r="I36" s="17"/>
      <c r="J36" s="17"/>
      <c r="K36" s="16"/>
      <c r="L36" s="16"/>
      <c r="M36" s="17"/>
    </row>
    <row r="37" spans="2:13" x14ac:dyDescent="0.3">
      <c r="B37" s="16"/>
      <c r="C37" s="17"/>
      <c r="D37" s="8"/>
      <c r="E37" s="9"/>
      <c r="F37" s="17"/>
      <c r="G37" s="17"/>
      <c r="H37" s="17"/>
      <c r="I37" s="17"/>
      <c r="J37" s="17"/>
      <c r="K37" s="16"/>
      <c r="L37" s="16"/>
      <c r="M37" s="17"/>
    </row>
    <row r="38" spans="2:13" x14ac:dyDescent="0.3">
      <c r="B38" s="16"/>
      <c r="C38" s="17"/>
      <c r="D38" s="8"/>
      <c r="E38" s="9"/>
      <c r="F38" s="17"/>
      <c r="G38" s="17"/>
      <c r="H38" s="17"/>
      <c r="I38" s="17"/>
      <c r="J38" s="17"/>
      <c r="K38" s="16"/>
      <c r="L38" s="16"/>
      <c r="M38" s="17"/>
    </row>
    <row r="39" spans="2:13" x14ac:dyDescent="0.3">
      <c r="B39" s="16"/>
      <c r="C39" s="17"/>
      <c r="D39" s="8"/>
      <c r="E39" s="9"/>
      <c r="F39" s="17"/>
      <c r="G39" s="17"/>
      <c r="H39" s="17"/>
      <c r="I39" s="17"/>
      <c r="J39" s="17"/>
      <c r="K39" s="16"/>
      <c r="L39" s="16"/>
      <c r="M39" s="17"/>
    </row>
    <row r="40" spans="2:13" x14ac:dyDescent="0.3">
      <c r="B40" s="16"/>
      <c r="C40" s="17"/>
      <c r="D40" s="8"/>
      <c r="E40" s="9"/>
      <c r="F40" s="17"/>
      <c r="G40" s="17"/>
      <c r="H40" s="17"/>
      <c r="I40" s="17"/>
      <c r="J40" s="17"/>
      <c r="K40" s="16"/>
      <c r="L40" s="16"/>
      <c r="M40" s="17"/>
    </row>
    <row r="41" spans="2:13" x14ac:dyDescent="0.3">
      <c r="B41" s="16"/>
      <c r="C41" s="17"/>
      <c r="D41" s="8"/>
      <c r="E41" s="9"/>
      <c r="F41" s="17"/>
      <c r="G41" s="17"/>
      <c r="H41" s="17"/>
      <c r="I41" s="17"/>
      <c r="J41" s="18"/>
      <c r="K41" s="16"/>
      <c r="L41" s="16"/>
      <c r="M41" s="17"/>
    </row>
    <row r="42" spans="2:13" x14ac:dyDescent="0.3">
      <c r="B42" s="16"/>
      <c r="C42" s="17"/>
      <c r="D42" s="8"/>
      <c r="E42" s="9"/>
      <c r="F42" s="17"/>
      <c r="G42" s="17"/>
      <c r="H42" s="17"/>
      <c r="I42" s="17"/>
      <c r="J42" s="18"/>
      <c r="K42" s="16"/>
      <c r="L42" s="16"/>
      <c r="M42" s="17"/>
    </row>
    <row r="43" spans="2:13" x14ac:dyDescent="0.3">
      <c r="B43" s="16"/>
      <c r="C43" s="17"/>
      <c r="D43" s="8"/>
      <c r="E43" s="9"/>
      <c r="F43" s="17"/>
      <c r="G43" s="17"/>
      <c r="H43" s="17"/>
      <c r="I43" s="17"/>
      <c r="J43" s="18"/>
      <c r="K43" s="16"/>
      <c r="L43" s="16"/>
      <c r="M43" s="17"/>
    </row>
    <row r="44" spans="2:13" x14ac:dyDescent="0.3">
      <c r="B44" s="16"/>
      <c r="C44" s="17"/>
      <c r="D44" s="8"/>
      <c r="E44" s="9"/>
      <c r="F44" s="17"/>
      <c r="G44" s="17"/>
      <c r="H44" s="17"/>
      <c r="I44" s="17"/>
      <c r="J44" s="17"/>
      <c r="K44" s="16"/>
      <c r="L44" s="16"/>
      <c r="M44" s="17"/>
    </row>
    <row r="45" spans="2:13" x14ac:dyDescent="0.3">
      <c r="B45" s="16"/>
      <c r="C45" s="17"/>
      <c r="D45" s="17"/>
      <c r="E45" s="17"/>
      <c r="F45" s="17"/>
      <c r="G45" s="17"/>
      <c r="H45" s="17"/>
      <c r="I45" s="17"/>
      <c r="J45" s="17"/>
      <c r="K45" s="16"/>
      <c r="L45" s="16"/>
      <c r="M45" s="17"/>
    </row>
    <row r="46" spans="2:13" x14ac:dyDescent="0.3">
      <c r="B46" s="16"/>
      <c r="C46" s="17"/>
      <c r="D46" s="17"/>
      <c r="E46" s="17"/>
      <c r="F46" s="17"/>
      <c r="G46" s="17"/>
      <c r="H46" s="17"/>
      <c r="I46" s="17"/>
      <c r="J46" s="19" t="s">
        <v>177</v>
      </c>
      <c r="K46" s="16"/>
      <c r="L46" s="16"/>
      <c r="M46" s="17" t="s">
        <v>178</v>
      </c>
    </row>
  </sheetData>
  <autoFilter ref="B5:L30" xr:uid="{C2D349CB-0F32-49B3-AF9E-A6062F5ECAED}"/>
  <mergeCells count="4">
    <mergeCell ref="H24:H25"/>
    <mergeCell ref="H7:H11"/>
    <mergeCell ref="H13:H16"/>
    <mergeCell ref="H19:H21"/>
  </mergeCells>
  <conditionalFormatting sqref="G6:G31">
    <cfRule type="containsText" dxfId="1" priority="1" operator="containsText" text="Done">
      <formula>NOT(ISERROR(SEARCH("Done",G6)))</formula>
    </cfRule>
  </conditionalFormatting>
  <conditionalFormatting sqref="K6:L30">
    <cfRule type="duplicateValues" dxfId="0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237E-80A2-448B-94AF-901801F036C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jinduan72 wu</dc:creator>
  <cp:lastModifiedBy>Saravanan Sylesh</cp:lastModifiedBy>
  <dcterms:created xsi:type="dcterms:W3CDTF">2026-07-21T05:59:33Z</dcterms:created>
  <dcterms:modified xsi:type="dcterms:W3CDTF">2026-07-21T06:48:53Z</dcterms:modified>
</cp:coreProperties>
</file>