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sylas_xia_wppmedia_com/Documents/桌面/"/>
    </mc:Choice>
  </mc:AlternateContent>
  <xr:revisionPtr revIDLastSave="32" documentId="8_{2B363731-A82F-46B1-B0DE-E0274318F36C}" xr6:coauthVersionLast="47" xr6:coauthVersionMax="47" xr10:uidLastSave="{8CB96846-B747-43F6-A1F4-5563AE8B7FA7}"/>
  <bookViews>
    <workbookView xWindow="28680" yWindow="-120" windowWidth="29040" windowHeight="15720" xr2:uid="{00000000-000D-0000-FFFF-FFFF00000000}"/>
  </bookViews>
  <sheets>
    <sheet name="天猫" sheetId="1" r:id="rId1"/>
    <sheet name="1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2" i="1" l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D40" i="1"/>
  <c r="D41" i="1"/>
  <c r="D42" i="1"/>
  <c r="D39" i="1"/>
  <c r="D31" i="1"/>
  <c r="D32" i="1"/>
  <c r="D33" i="1"/>
  <c r="D34" i="1"/>
  <c r="D35" i="1"/>
  <c r="D36" i="1"/>
  <c r="D37" i="1"/>
  <c r="D38" i="1"/>
  <c r="D30" i="1"/>
  <c r="D26" i="1"/>
  <c r="D27" i="1"/>
  <c r="D28" i="1"/>
  <c r="D29" i="1"/>
  <c r="D25" i="1"/>
  <c r="D20" i="1"/>
  <c r="D21" i="1"/>
  <c r="D22" i="1"/>
  <c r="D23" i="1"/>
  <c r="D24" i="1"/>
  <c r="D19" i="1"/>
  <c r="D11" i="1"/>
  <c r="D12" i="1"/>
  <c r="D13" i="1"/>
  <c r="D14" i="1"/>
  <c r="D15" i="1"/>
  <c r="D16" i="1"/>
  <c r="D17" i="1"/>
  <c r="D18" i="1"/>
  <c r="D10" i="1"/>
  <c r="D7" i="1"/>
  <c r="D9" i="1"/>
  <c r="D8" i="1"/>
</calcChain>
</file>

<file path=xl/sharedStrings.xml><?xml version="1.0" encoding="utf-8"?>
<sst xmlns="http://schemas.openxmlformats.org/spreadsheetml/2006/main" count="258" uniqueCount="258">
  <si>
    <t>TM</t>
  </si>
  <si>
    <t>分类</t>
    <phoneticPr fontId="4" type="noConversion"/>
  </si>
  <si>
    <t>人群量级</t>
  </si>
  <si>
    <t>性别</t>
  </si>
  <si>
    <t>男</t>
  </si>
  <si>
    <t>女</t>
  </si>
  <si>
    <t>年龄</t>
  </si>
  <si>
    <t>[18,24]</t>
  </si>
  <si>
    <t>[25,29]</t>
  </si>
  <si>
    <t>[30,34]</t>
  </si>
  <si>
    <t>[35,39]</t>
  </si>
  <si>
    <t>[40,44]</t>
  </si>
  <si>
    <t>[45,49]</t>
  </si>
  <si>
    <t>[50,54]</t>
  </si>
  <si>
    <t>[55,59]</t>
  </si>
  <si>
    <t>&gt;=60</t>
  </si>
  <si>
    <t>城市等级</t>
  </si>
  <si>
    <t>购买力</t>
  </si>
  <si>
    <t>L5</t>
  </si>
  <si>
    <t>L4</t>
  </si>
  <si>
    <t>L3</t>
  </si>
  <si>
    <t>L2</t>
  </si>
  <si>
    <t>L1</t>
  </si>
  <si>
    <t>策略人群</t>
  </si>
  <si>
    <t>新锐白领</t>
  </si>
  <si>
    <t>小镇中年</t>
  </si>
  <si>
    <t>资深白领</t>
  </si>
  <si>
    <t>小镇青年</t>
  </si>
  <si>
    <t>精致妈妈</t>
  </si>
  <si>
    <t>Z时代人群</t>
  </si>
  <si>
    <t>都市蓝领</t>
  </si>
  <si>
    <t>小镇老年</t>
  </si>
  <si>
    <t>都市银发族</t>
  </si>
  <si>
    <t>预测人生阶段</t>
  </si>
  <si>
    <t>子女成年期</t>
  </si>
  <si>
    <t>养育期</t>
  </si>
  <si>
    <t>已婚未育期</t>
  </si>
  <si>
    <t>单身期</t>
  </si>
  <si>
    <t>A</t>
    <phoneticPr fontId="10" type="noConversion"/>
  </si>
  <si>
    <t>人群量级</t>
    <phoneticPr fontId="10" type="noConversion"/>
  </si>
  <si>
    <t>性别男</t>
  </si>
  <si>
    <t>性别女</t>
  </si>
  <si>
    <t>性别未知</t>
  </si>
  <si>
    <t>年龄[18,24]</t>
  </si>
  <si>
    <t>年龄[25,29]</t>
  </si>
  <si>
    <t>年龄[30,34]</t>
  </si>
  <si>
    <t>年龄[35,39]</t>
  </si>
  <si>
    <t>年龄[40,44]</t>
  </si>
  <si>
    <t>年龄[45,49]</t>
  </si>
  <si>
    <t>年龄[50,54]</t>
  </si>
  <si>
    <t>年龄[55,59]</t>
  </si>
  <si>
    <t>年龄&gt;=60</t>
  </si>
  <si>
    <t>年龄未知</t>
    <phoneticPr fontId="10" type="noConversion"/>
  </si>
  <si>
    <t>城市等级1</t>
  </si>
  <si>
    <t>城市等级2</t>
  </si>
  <si>
    <t>城市等级3</t>
  </si>
  <si>
    <t>城市等级4</t>
  </si>
  <si>
    <t>城市等级5</t>
  </si>
  <si>
    <t>城市等级6</t>
  </si>
  <si>
    <t>城市等级未知</t>
  </si>
  <si>
    <t>购买力L5</t>
    <phoneticPr fontId="10" type="noConversion"/>
  </si>
  <si>
    <t>购买力L4</t>
    <phoneticPr fontId="10" type="noConversion"/>
  </si>
  <si>
    <t>购买力L3</t>
    <phoneticPr fontId="10" type="noConversion"/>
  </si>
  <si>
    <t>购买力L2</t>
    <phoneticPr fontId="10" type="noConversion"/>
  </si>
  <si>
    <t>购买力L1</t>
    <phoneticPr fontId="10" type="noConversion"/>
  </si>
  <si>
    <t>购买力未知</t>
  </si>
  <si>
    <t>策略人群新锐白领</t>
  </si>
  <si>
    <t>策略人群小镇中年</t>
  </si>
  <si>
    <t>策略人群资深白领</t>
  </si>
  <si>
    <t>策略人群小镇青年</t>
  </si>
  <si>
    <t>策略人群精致妈妈</t>
  </si>
  <si>
    <t>策略人群Z时代人群</t>
  </si>
  <si>
    <t>策略人群都市蓝领</t>
  </si>
  <si>
    <t>策略人群小镇老年</t>
  </si>
  <si>
    <t>策略人群都市银发族</t>
  </si>
  <si>
    <t>策略人群未知</t>
    <phoneticPr fontId="10" type="noConversion"/>
  </si>
  <si>
    <t>预测人生阶段子女成年期</t>
  </si>
  <si>
    <t>预测人生阶段养育期</t>
  </si>
  <si>
    <t>预测人生阶段已婚未育期</t>
  </si>
  <si>
    <t>预测人生阶段单身期</t>
  </si>
  <si>
    <t>十大策略人群精致女性</t>
  </si>
  <si>
    <t>十大策略人群小镇新贵</t>
  </si>
  <si>
    <t>十大策略人群都市型男</t>
  </si>
  <si>
    <t>十大策略人群悦己青年</t>
  </si>
  <si>
    <t>十大策略人群小镇中坚</t>
  </si>
  <si>
    <t>十大策略人群实惠大众</t>
  </si>
  <si>
    <t>十大策略人群资深中产</t>
  </si>
  <si>
    <t>十大策略人群品质银发</t>
  </si>
  <si>
    <t>十大策略人群简朴银发</t>
    <phoneticPr fontId="10" type="noConversion"/>
  </si>
  <si>
    <t>十大策略人群平价青年</t>
    <phoneticPr fontId="10" type="noConversion"/>
  </si>
  <si>
    <t>彩妆年消费金额0元</t>
    <phoneticPr fontId="10" type="noConversion"/>
  </si>
  <si>
    <t>彩妆年消费金额1-99元</t>
  </si>
  <si>
    <t>彩妆年消费金额100-199元</t>
  </si>
  <si>
    <t>彩妆年消费金额200-299元</t>
  </si>
  <si>
    <t>彩妆年消费金额300-499元</t>
  </si>
  <si>
    <t>彩妆年消费金额500-799元</t>
  </si>
  <si>
    <t>彩妆年消费金额800-999元</t>
  </si>
  <si>
    <t>彩妆年消费金额1000-1499元</t>
  </si>
  <si>
    <t>彩妆年消费金额1500-1999元</t>
  </si>
  <si>
    <t>彩妆年消费金额2000-4999元</t>
  </si>
  <si>
    <t>彩妆年消费金额5000元及以上</t>
  </si>
  <si>
    <t>彩妆年消费频次0次</t>
    <phoneticPr fontId="10" type="noConversion"/>
  </si>
  <si>
    <t>彩妆年消费频次1次</t>
  </si>
  <si>
    <t>彩妆年消费频次2次</t>
  </si>
  <si>
    <t>彩妆年消费频次3次</t>
  </si>
  <si>
    <t>彩妆年消费频次4-5次</t>
  </si>
  <si>
    <t>彩妆年消费频次6-8次</t>
  </si>
  <si>
    <t>彩妆年消费频次9-10次</t>
  </si>
  <si>
    <t>彩妆年消费频次11-12次</t>
  </si>
  <si>
    <t>彩妆年消费频次13次及以上</t>
  </si>
  <si>
    <t>月均消费金额0-499元</t>
  </si>
  <si>
    <t>月均消费金额500-999元</t>
  </si>
  <si>
    <t>月均消费金额1000-1499元</t>
  </si>
  <si>
    <t>月均消费金额1500-1999元</t>
  </si>
  <si>
    <t>月均消费金额2000-2999元</t>
  </si>
  <si>
    <t>月均消费金额3000-5999元</t>
  </si>
  <si>
    <t>月均消费金额6000-10000元</t>
  </si>
  <si>
    <t>月均消费金额10000元以上</t>
  </si>
  <si>
    <t>礼遇场景人群相恋相惜</t>
  </si>
  <si>
    <t>礼遇场景人群恋爱氛围</t>
  </si>
  <si>
    <t>礼遇场景人群社会新人</t>
  </si>
  <si>
    <t>礼遇场景人群新婚祝福</t>
  </si>
  <si>
    <t>礼遇场景人群女士优待</t>
  </si>
  <si>
    <t>礼遇场景人群亲情至上</t>
  </si>
  <si>
    <t>礼遇场景人群闺中密友(女性)</t>
  </si>
  <si>
    <t>礼遇场景人群客情送礼</t>
  </si>
  <si>
    <t>礼遇场景人群母爱亲子</t>
  </si>
  <si>
    <t>礼遇场景人群潮流青年(男性)</t>
  </si>
  <si>
    <t>礼遇场景人群未知</t>
  </si>
  <si>
    <t>礼遇人群实惠好礼</t>
  </si>
  <si>
    <t>礼遇人群调性奢选</t>
  </si>
  <si>
    <t>礼遇人群爆款跟随</t>
  </si>
  <si>
    <t>礼遇人群礼盒易感</t>
  </si>
  <si>
    <t>礼遇人群未知</t>
  </si>
  <si>
    <t>美妆洗护市场奢美市场</t>
  </si>
  <si>
    <t>美妆洗护市场下沉市场</t>
  </si>
  <si>
    <t>美妆洗护市场年轻市场</t>
  </si>
  <si>
    <t>美妆洗护市场中坚力量</t>
  </si>
  <si>
    <t>美妆洗护市场未知</t>
  </si>
  <si>
    <t>肤质干性</t>
  </si>
  <si>
    <t>肤质油性</t>
  </si>
  <si>
    <t>肤质中性</t>
  </si>
  <si>
    <t>肤质混合性</t>
  </si>
  <si>
    <t>肤质敏感性</t>
  </si>
  <si>
    <t>肤质未知</t>
  </si>
  <si>
    <t>美妆心智人群跟风尝鲜人群</t>
  </si>
  <si>
    <t>美妆心智人群前卫先锋人群</t>
  </si>
  <si>
    <t>美妆心智人群务实精算人群</t>
  </si>
  <si>
    <t>美妆心智人群懒人省心人群</t>
  </si>
  <si>
    <t>美妆心智人群悦己大牌人群</t>
  </si>
  <si>
    <t>美妆心智人群理性专业人群</t>
  </si>
  <si>
    <t>美妆心智人群未分类</t>
  </si>
  <si>
    <t>美妆心智人群未知</t>
  </si>
  <si>
    <t>彩妆功效需求定妆持久</t>
  </si>
  <si>
    <t>彩妆功效需求提亮肤色</t>
  </si>
  <si>
    <t>彩妆功效需求修颜</t>
  </si>
  <si>
    <t>彩妆功效需求保湿滋润</t>
  </si>
  <si>
    <t>彩妆功效需求易上色</t>
  </si>
  <si>
    <t>彩妆功效需求自然贴服</t>
  </si>
  <si>
    <t>彩妆功效需求美白遮瑕</t>
  </si>
  <si>
    <t>彩妆功效需求防水</t>
  </si>
  <si>
    <t>彩妆功效需求收缩毛孔</t>
  </si>
  <si>
    <t>彩妆功效需求控油</t>
  </si>
  <si>
    <t>彩妆功效需求隔离</t>
  </si>
  <si>
    <t>彩妆功效需求防晒</t>
  </si>
  <si>
    <t>彩妆功效需求去黑眼圈</t>
  </si>
  <si>
    <t>彩妆功效需求提拉紧致</t>
  </si>
  <si>
    <t>彩妆功效需求变色</t>
  </si>
  <si>
    <t>彩妆功效需求舒缓肌肤</t>
  </si>
  <si>
    <t>彩妆功效需求去皱</t>
  </si>
  <si>
    <t>彩妆功效需求祛痘</t>
  </si>
  <si>
    <t>彩妆功效需求祛斑</t>
  </si>
  <si>
    <t>护肤品功效需求保湿补水</t>
  </si>
  <si>
    <t>护肤品功效需求修护</t>
  </si>
  <si>
    <t>护肤品功效需求净化肌肤</t>
  </si>
  <si>
    <t>护肤品功效需求提亮肤色</t>
  </si>
  <si>
    <t>护肤品功效需求控油</t>
  </si>
  <si>
    <t>护肤品功效需求提拉紧致</t>
  </si>
  <si>
    <t>护肤品功效需求去黑头/收缩毛孔</t>
  </si>
  <si>
    <t>护肤品功效需求祛皱</t>
  </si>
  <si>
    <t>护肤品功效需求美白</t>
  </si>
  <si>
    <t>护肤品功效需求防晒</t>
  </si>
  <si>
    <t>护肤品功效需求祛疤/祛痘</t>
  </si>
  <si>
    <t>护肤品功效需求抗衰老</t>
  </si>
  <si>
    <t>护肤品功效需求去角质</t>
  </si>
  <si>
    <t>护肤品功效需求淡斑</t>
  </si>
  <si>
    <t>护肤品功效需求抗过敏</t>
  </si>
  <si>
    <t>护肤品功效需求去黑眼圈/去眼袋</t>
  </si>
  <si>
    <t>护肤品功效需求调节肤色</t>
  </si>
  <si>
    <t>护肤品功效需求增加皮肤活力</t>
  </si>
  <si>
    <t>美妆七大功效人群补水保湿</t>
  </si>
  <si>
    <t>美妆七大功效人群抗老</t>
  </si>
  <si>
    <t>美妆七大功效人群美白</t>
  </si>
  <si>
    <t>美妆七大功效人群清洁</t>
  </si>
  <si>
    <t>美妆七大功效人群抗痘</t>
  </si>
  <si>
    <t>美妆七大功效人群抗油</t>
  </si>
  <si>
    <t>美妆七大功效人群抗糖</t>
  </si>
  <si>
    <t>预测省份广东</t>
  </si>
  <si>
    <t>预测省份浙江</t>
  </si>
  <si>
    <t>预测省份江苏</t>
  </si>
  <si>
    <t>预测省份四川</t>
  </si>
  <si>
    <t>预测省份山东</t>
  </si>
  <si>
    <t>预测省份上海</t>
  </si>
  <si>
    <t>预测省份河南</t>
  </si>
  <si>
    <t>预测省份安徽</t>
  </si>
  <si>
    <t>预测省份北京</t>
  </si>
  <si>
    <t>预测省份湖北</t>
  </si>
  <si>
    <t>预测省份福建</t>
  </si>
  <si>
    <t>预测省份湖南</t>
  </si>
  <si>
    <t>预测省份河北</t>
  </si>
  <si>
    <t>预测省份江西</t>
  </si>
  <si>
    <t>预测省份陕西</t>
  </si>
  <si>
    <t>预测省份辽宁</t>
  </si>
  <si>
    <t>预测省份重庆</t>
  </si>
  <si>
    <t>预测省份云南</t>
  </si>
  <si>
    <t>预测省份山西</t>
  </si>
  <si>
    <t>预测省份贵州</t>
  </si>
  <si>
    <t>预测省份广西</t>
  </si>
  <si>
    <t>预测省份黑龙江</t>
  </si>
  <si>
    <t>预测省份天津</t>
  </si>
  <si>
    <t>预测省份吉林</t>
  </si>
  <si>
    <t>预测省份内蒙古</t>
  </si>
  <si>
    <t>预测省份甘肃</t>
  </si>
  <si>
    <t>预测省份新疆</t>
  </si>
  <si>
    <t>预测省份未知</t>
  </si>
  <si>
    <t>预测省份宁夏</t>
  </si>
  <si>
    <t>预测省份青海</t>
  </si>
  <si>
    <t>预测省份西藏</t>
  </si>
  <si>
    <t>预测省份海南</t>
  </si>
  <si>
    <t>预测省份香港</t>
  </si>
  <si>
    <t>预测省份台湾</t>
  </si>
  <si>
    <t>预测省份澳门</t>
  </si>
  <si>
    <t>预测购买时间0-1时</t>
  </si>
  <si>
    <t>预测购买时间1-2时</t>
  </si>
  <si>
    <t>预测购买时间2-3时</t>
  </si>
  <si>
    <t>预测购买时间3-4时</t>
  </si>
  <si>
    <t>预测购买时间4-5时</t>
  </si>
  <si>
    <t>预测购买时间5-6时</t>
  </si>
  <si>
    <t>预测购买时间6-7时</t>
  </si>
  <si>
    <t>预测购买时间7-8时</t>
  </si>
  <si>
    <t>预测购买时间8-9时</t>
  </si>
  <si>
    <t>预测购买时间9-10时</t>
  </si>
  <si>
    <t>预测购买时间10-11时</t>
  </si>
  <si>
    <t>预测购买时间11-12时</t>
  </si>
  <si>
    <t>预测购买时间12-13时</t>
  </si>
  <si>
    <t>预测购买时间13-14时</t>
  </si>
  <si>
    <t>预测购买时间14-15时</t>
  </si>
  <si>
    <t>预测购买时间15-16时</t>
  </si>
  <si>
    <t>预测购买时间16-17时</t>
  </si>
  <si>
    <t>预测购买时间17-18时</t>
  </si>
  <si>
    <t>预测购买时间18-19时</t>
  </si>
  <si>
    <t>预测购买时间19-20时</t>
  </si>
  <si>
    <t>预测购买时间20-21时</t>
  </si>
  <si>
    <t>预测购买时间21-22时</t>
  </si>
  <si>
    <t>预测购买时间22-23时</t>
  </si>
  <si>
    <t>预测购买时间23-0时</t>
  </si>
  <si>
    <t>预测购买时间未知</t>
  </si>
  <si>
    <t>十大策略人群未知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</si>
</sst>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 x14ac:knownFonts="1">
    <font>
      <sz val="11"/>
      <color theme="1"/>
      <name val="等线"/>
      <family val="2"/>
      <scheme val="minor"/>
    </font>
    <font>
      <b/>
      <sz val="10"/>
      <color rgb="FFFFFF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2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b/>
      <sz val="10"/>
      <color theme="0"/>
      <name val="微软雅黑"/>
      <family val="2"/>
      <charset val="134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DEE0E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DEE0E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DEE0E3"/>
      </top>
      <bottom style="thin">
        <color theme="0"/>
      </bottom>
      <diagonal/>
    </border>
    <border>
      <left/>
      <right/>
      <top style="thin">
        <color rgb="FFDEE0E3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ont="0" applyFill="0" applyBorder="0" applyAlignment="0" applyProtection="0"/>
    <xf numFmtId="0" fontId="6" fillId="0" borderId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0" borderId="0" xfId="0" applyFont="1"/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176" fontId="3" fillId="0" borderId="9" xfId="4" applyNumberFormat="1" applyFont="1" applyBorder="1" applyAlignment="1">
      <alignment horizontal="center" vertical="center"/>
    </xf>
    <xf numFmtId="176" fontId="3" fillId="0" borderId="5" xfId="4" applyNumberFormat="1" applyFont="1" applyBorder="1" applyAlignment="1">
      <alignment horizontal="center" vertical="center"/>
    </xf>
    <xf numFmtId="176" fontId="3" fillId="0" borderId="6" xfId="4" applyNumberFormat="1" applyFont="1" applyBorder="1" applyAlignment="1">
      <alignment horizontal="center" vertical="center"/>
    </xf>
    <xf numFmtId="176" fontId="7" fillId="0" borderId="0" xfId="4" applyNumberFormat="1" applyFont="1" applyAlignment="1"/>
    <xf numFmtId="0" fontId="1" fillId="2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0" fontId="0" fillId="0" borderId="0" xfId="0" applyNumberFormat="1"/>
  </cellXfs>
  <cellStyles count="5">
    <cellStyle name="百分比" xfId="4" builtinId="5"/>
    <cellStyle name="常规" xfId="0" builtinId="0"/>
    <cellStyle name="常规 2 2 2 2" xfId="3" xr:uid="{B7C99076-2CC7-4A1C-9B87-8FE08682E374}"/>
    <cellStyle name="常规 3" xfId="2" xr:uid="{A3361C95-EEA4-4AEE-A126-B5125814BCCA}"/>
    <cellStyle name="常规 5" xfId="1" xr:uid="{03665771-1231-464C-B803-A4D2F5201BF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3:U44"/>
  <sheetViews>
    <sheetView showGridLines="0" tabSelected="1" zoomScale="75" zoomScaleNormal="70" workbookViewId="0">
      <selection activeCell="M34" sqref="M34"/>
    </sheetView>
  </sheetViews>
  <sheetFormatPr defaultColWidth="8.6640625" defaultRowHeight="16.5" x14ac:dyDescent="0.45"/>
  <cols>
    <col min="1" max="1" width="8.6640625" style="4"/>
    <col min="2" max="2" width="11.6640625" style="4" bestFit="1" customWidth="1"/>
    <col min="3" max="3" width="10" style="4" bestFit="1" customWidth="1"/>
    <col min="4" max="21" width="12.83203125" style="4" customWidth="1"/>
    <col min="22" max="16384" width="8.6640625" style="4"/>
  </cols>
  <sheetData>
    <row r="3" spans="2:21" x14ac:dyDescent="0.45">
      <c r="B3" s="18" t="s">
        <v>0</v>
      </c>
      <c r="C3" s="19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2:21" x14ac:dyDescent="0.45">
      <c r="B4" s="20"/>
      <c r="C4" s="21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2:21" x14ac:dyDescent="0.45">
      <c r="B5" s="24" t="s">
        <v>1</v>
      </c>
      <c r="C5" s="2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2:21" x14ac:dyDescent="0.45">
      <c r="B6" s="5"/>
      <c r="C6" s="6"/>
      <c r="D6" s="7">
        <f>'1'!B1</f>
        <v>0</v>
      </c>
      <c r="E6" s="7">
        <f>'1'!C1</f>
        <v>0</v>
      </c>
      <c r="F6" s="7">
        <f>'1'!D1</f>
        <v>0</v>
      </c>
      <c r="G6" s="7">
        <f>'1'!E1</f>
        <v>0</v>
      </c>
      <c r="H6" s="7">
        <f>'1'!F1</f>
        <v>0</v>
      </c>
      <c r="I6" s="7">
        <f>'1'!G1</f>
        <v>0</v>
      </c>
      <c r="J6" s="7">
        <f>'1'!H1</f>
        <v>0</v>
      </c>
      <c r="K6" s="7">
        <f>'1'!I1</f>
        <v>0</v>
      </c>
      <c r="L6" s="7">
        <f>'1'!J1</f>
        <v>0</v>
      </c>
      <c r="M6" s="7">
        <f>'1'!K1</f>
        <v>0</v>
      </c>
      <c r="N6" s="7">
        <f>'1'!L1</f>
        <v>0</v>
      </c>
      <c r="O6" s="7">
        <f>'1'!M1</f>
        <v>0</v>
      </c>
      <c r="P6" s="7">
        <f>'1'!N1</f>
        <v>0</v>
      </c>
      <c r="Q6" s="7">
        <f>'1'!O1</f>
        <v>0</v>
      </c>
      <c r="R6" s="7">
        <f>'1'!P1</f>
        <v>0</v>
      </c>
      <c r="S6" s="7">
        <f>'1'!Q1</f>
        <v>0</v>
      </c>
      <c r="T6" s="7">
        <f>'1'!R1</f>
        <v>0</v>
      </c>
      <c r="U6" s="7">
        <f>'1'!S1</f>
        <v>0</v>
      </c>
    </row>
    <row r="7" spans="2:21" x14ac:dyDescent="0.45">
      <c r="B7" s="22" t="s">
        <v>2</v>
      </c>
      <c r="C7" s="23"/>
      <c r="D7" s="8">
        <f>'1'!B2</f>
        <v>0</v>
      </c>
      <c r="E7" s="8">
        <f>'1'!C2</f>
        <v>0</v>
      </c>
      <c r="F7" s="8">
        <f>'1'!D2</f>
        <v>0</v>
      </c>
      <c r="G7" s="8">
        <f>'1'!E2</f>
        <v>0</v>
      </c>
      <c r="H7" s="8">
        <f>'1'!F2</f>
        <v>0</v>
      </c>
      <c r="I7" s="8">
        <f>'1'!G2</f>
        <v>0</v>
      </c>
      <c r="J7" s="8">
        <f>'1'!H2</f>
        <v>0</v>
      </c>
      <c r="K7" s="8">
        <f>'1'!I2</f>
        <v>0</v>
      </c>
      <c r="L7" s="8">
        <f>'1'!J2</f>
        <v>0</v>
      </c>
      <c r="M7" s="8">
        <f>'1'!K2</f>
        <v>0</v>
      </c>
      <c r="N7" s="8">
        <f>'1'!L2</f>
        <v>0</v>
      </c>
      <c r="O7" s="8">
        <f>'1'!M2</f>
        <v>0</v>
      </c>
      <c r="P7" s="8">
        <f>'1'!N2</f>
        <v>0</v>
      </c>
      <c r="Q7" s="8">
        <f>'1'!O2</f>
        <v>0</v>
      </c>
      <c r="R7" s="8">
        <f>'1'!P2</f>
        <v>0</v>
      </c>
      <c r="S7" s="8">
        <f>'1'!Q2</f>
        <v>0</v>
      </c>
      <c r="T7" s="8">
        <f>'1'!R2</f>
        <v>0</v>
      </c>
      <c r="U7" s="8">
        <f>'1'!S2</f>
        <v>0</v>
      </c>
    </row>
    <row r="8" spans="2:21" x14ac:dyDescent="0.45">
      <c r="B8" s="16" t="s">
        <v>3</v>
      </c>
      <c r="C8" s="1" t="s">
        <v>4</v>
      </c>
      <c r="D8" s="9">
        <f>'1'!B3</f>
        <v>0</v>
      </c>
      <c r="E8" s="9">
        <f>'1'!C3</f>
        <v>0</v>
      </c>
      <c r="F8" s="9">
        <f>'1'!D3</f>
        <v>0</v>
      </c>
      <c r="G8" s="9">
        <f>'1'!E3</f>
        <v>0</v>
      </c>
      <c r="H8" s="9">
        <f>'1'!F3</f>
        <v>0</v>
      </c>
      <c r="I8" s="9">
        <f>'1'!G3</f>
        <v>0</v>
      </c>
      <c r="J8" s="9">
        <f>'1'!H3</f>
        <v>0</v>
      </c>
      <c r="K8" s="9">
        <f>'1'!I3</f>
        <v>0</v>
      </c>
      <c r="L8" s="9">
        <f>'1'!J3</f>
        <v>0</v>
      </c>
      <c r="M8" s="9">
        <f>'1'!K3</f>
        <v>0</v>
      </c>
      <c r="N8" s="9">
        <f>'1'!L3</f>
        <v>0</v>
      </c>
      <c r="O8" s="9">
        <f>'1'!M3</f>
        <v>0</v>
      </c>
      <c r="P8" s="9">
        <f>'1'!N3</f>
        <v>0</v>
      </c>
      <c r="Q8" s="9">
        <f>'1'!O3</f>
        <v>0</v>
      </c>
      <c r="R8" s="9">
        <f>'1'!P3</f>
        <v>0</v>
      </c>
      <c r="S8" s="9">
        <f>'1'!Q3</f>
        <v>0</v>
      </c>
      <c r="T8" s="9">
        <f>'1'!R3</f>
        <v>0</v>
      </c>
      <c r="U8" s="9">
        <f>'1'!S3</f>
        <v>0</v>
      </c>
    </row>
    <row r="9" spans="2:21" x14ac:dyDescent="0.45">
      <c r="B9" s="17"/>
      <c r="C9" s="2" t="s">
        <v>5</v>
      </c>
      <c r="D9" s="9">
        <f>'1'!B4</f>
        <v>0</v>
      </c>
      <c r="E9" s="9">
        <f>'1'!C4</f>
        <v>0</v>
      </c>
      <c r="F9" s="9">
        <f>'1'!D4</f>
        <v>0</v>
      </c>
      <c r="G9" s="9">
        <f>'1'!E4</f>
        <v>0</v>
      </c>
      <c r="H9" s="9">
        <f>'1'!F4</f>
        <v>0</v>
      </c>
      <c r="I9" s="9">
        <f>'1'!G4</f>
        <v>0</v>
      </c>
      <c r="J9" s="9">
        <f>'1'!H4</f>
        <v>0</v>
      </c>
      <c r="K9" s="9">
        <f>'1'!I4</f>
        <v>0</v>
      </c>
      <c r="L9" s="9">
        <f>'1'!J4</f>
        <v>0</v>
      </c>
      <c r="M9" s="9">
        <f>'1'!K4</f>
        <v>0</v>
      </c>
      <c r="N9" s="9">
        <f>'1'!L4</f>
        <v>0</v>
      </c>
      <c r="O9" s="9">
        <f>'1'!M4</f>
        <v>0</v>
      </c>
      <c r="P9" s="9">
        <f>'1'!N4</f>
        <v>0</v>
      </c>
      <c r="Q9" s="9">
        <f>'1'!O4</f>
        <v>0</v>
      </c>
      <c r="R9" s="9">
        <f>'1'!P4</f>
        <v>0</v>
      </c>
      <c r="S9" s="9">
        <f>'1'!Q4</f>
        <v>0</v>
      </c>
      <c r="T9" s="9">
        <f>'1'!R4</f>
        <v>0</v>
      </c>
      <c r="U9" s="9">
        <f>'1'!S4</f>
        <v>0</v>
      </c>
    </row>
    <row r="10" spans="2:21" x14ac:dyDescent="0.45">
      <c r="B10" s="16" t="s">
        <v>6</v>
      </c>
      <c r="C10" s="1" t="s">
        <v>7</v>
      </c>
      <c r="D10" s="11">
        <f>'1'!B6</f>
        <v>0</v>
      </c>
      <c r="E10" s="11">
        <f>'1'!C6</f>
        <v>0</v>
      </c>
      <c r="F10" s="11">
        <f>'1'!D6</f>
        <v>0</v>
      </c>
      <c r="G10" s="11">
        <f>'1'!E6</f>
        <v>0</v>
      </c>
      <c r="H10" s="11">
        <f>'1'!F6</f>
        <v>0</v>
      </c>
      <c r="I10" s="11">
        <f>'1'!G6</f>
        <v>0</v>
      </c>
      <c r="J10" s="11">
        <f>'1'!H6</f>
        <v>0</v>
      </c>
      <c r="K10" s="11">
        <f>'1'!I6</f>
        <v>0</v>
      </c>
      <c r="L10" s="11">
        <f>'1'!J6</f>
        <v>0</v>
      </c>
      <c r="M10" s="11">
        <f>'1'!K6</f>
        <v>0</v>
      </c>
      <c r="N10" s="11">
        <f>'1'!L6</f>
        <v>0</v>
      </c>
      <c r="O10" s="11">
        <f>'1'!M6</f>
        <v>0</v>
      </c>
      <c r="P10" s="11">
        <f>'1'!N6</f>
        <v>0</v>
      </c>
      <c r="Q10" s="11">
        <f>'1'!O6</f>
        <v>0</v>
      </c>
      <c r="R10" s="11">
        <f>'1'!P6</f>
        <v>0</v>
      </c>
      <c r="S10" s="11">
        <f>'1'!Q6</f>
        <v>0</v>
      </c>
      <c r="T10" s="11">
        <f>'1'!R6</f>
        <v>0</v>
      </c>
      <c r="U10" s="11">
        <f>'1'!S6</f>
        <v>0</v>
      </c>
    </row>
    <row r="11" spans="2:21" x14ac:dyDescent="0.45">
      <c r="B11" s="26"/>
      <c r="C11" s="3" t="s">
        <v>8</v>
      </c>
      <c r="D11" s="9">
        <f>'1'!B7</f>
        <v>0</v>
      </c>
      <c r="E11" s="9">
        <f>'1'!C7</f>
        <v>0</v>
      </c>
      <c r="F11" s="9">
        <f>'1'!D7</f>
        <v>0</v>
      </c>
      <c r="G11" s="9">
        <f>'1'!E7</f>
        <v>0</v>
      </c>
      <c r="H11" s="9">
        <f>'1'!F7</f>
        <v>0</v>
      </c>
      <c r="I11" s="9">
        <f>'1'!G7</f>
        <v>0</v>
      </c>
      <c r="J11" s="9">
        <f>'1'!H7</f>
        <v>0</v>
      </c>
      <c r="K11" s="9">
        <f>'1'!I7</f>
        <v>0</v>
      </c>
      <c r="L11" s="9">
        <f>'1'!J7</f>
        <v>0</v>
      </c>
      <c r="M11" s="9">
        <f>'1'!K7</f>
        <v>0</v>
      </c>
      <c r="N11" s="9">
        <f>'1'!L7</f>
        <v>0</v>
      </c>
      <c r="O11" s="9">
        <f>'1'!M7</f>
        <v>0</v>
      </c>
      <c r="P11" s="9">
        <f>'1'!N7</f>
        <v>0</v>
      </c>
      <c r="Q11" s="9">
        <f>'1'!O7</f>
        <v>0</v>
      </c>
      <c r="R11" s="9">
        <f>'1'!P7</f>
        <v>0</v>
      </c>
      <c r="S11" s="9">
        <f>'1'!Q7</f>
        <v>0</v>
      </c>
      <c r="T11" s="9">
        <f>'1'!R7</f>
        <v>0</v>
      </c>
      <c r="U11" s="9">
        <f>'1'!S7</f>
        <v>0</v>
      </c>
    </row>
    <row r="12" spans="2:21" x14ac:dyDescent="0.45">
      <c r="B12" s="26"/>
      <c r="C12" s="3" t="s">
        <v>9</v>
      </c>
      <c r="D12" s="9">
        <f>'1'!B8</f>
        <v>0</v>
      </c>
      <c r="E12" s="9">
        <f>'1'!C8</f>
        <v>0</v>
      </c>
      <c r="F12" s="9">
        <f>'1'!D8</f>
        <v>0</v>
      </c>
      <c r="G12" s="9">
        <f>'1'!E8</f>
        <v>0</v>
      </c>
      <c r="H12" s="9">
        <f>'1'!F8</f>
        <v>0</v>
      </c>
      <c r="I12" s="9">
        <f>'1'!G8</f>
        <v>0</v>
      </c>
      <c r="J12" s="9">
        <f>'1'!H8</f>
        <v>0</v>
      </c>
      <c r="K12" s="9">
        <f>'1'!I8</f>
        <v>0</v>
      </c>
      <c r="L12" s="9">
        <f>'1'!J8</f>
        <v>0</v>
      </c>
      <c r="M12" s="9">
        <f>'1'!K8</f>
        <v>0</v>
      </c>
      <c r="N12" s="9">
        <f>'1'!L8</f>
        <v>0</v>
      </c>
      <c r="O12" s="9">
        <f>'1'!M8</f>
        <v>0</v>
      </c>
      <c r="P12" s="9">
        <f>'1'!N8</f>
        <v>0</v>
      </c>
      <c r="Q12" s="9">
        <f>'1'!O8</f>
        <v>0</v>
      </c>
      <c r="R12" s="9">
        <f>'1'!P8</f>
        <v>0</v>
      </c>
      <c r="S12" s="9">
        <f>'1'!Q8</f>
        <v>0</v>
      </c>
      <c r="T12" s="9">
        <f>'1'!R8</f>
        <v>0</v>
      </c>
      <c r="U12" s="9">
        <f>'1'!S8</f>
        <v>0</v>
      </c>
    </row>
    <row r="13" spans="2:21" x14ac:dyDescent="0.45">
      <c r="B13" s="26"/>
      <c r="C13" s="3" t="s">
        <v>10</v>
      </c>
      <c r="D13" s="9">
        <f>'1'!B9</f>
        <v>0</v>
      </c>
      <c r="E13" s="9">
        <f>'1'!C9</f>
        <v>0</v>
      </c>
      <c r="F13" s="9">
        <f>'1'!D9</f>
        <v>0</v>
      </c>
      <c r="G13" s="9">
        <f>'1'!E9</f>
        <v>0</v>
      </c>
      <c r="H13" s="9">
        <f>'1'!F9</f>
        <v>0</v>
      </c>
      <c r="I13" s="9">
        <f>'1'!G9</f>
        <v>0</v>
      </c>
      <c r="J13" s="9">
        <f>'1'!H9</f>
        <v>0</v>
      </c>
      <c r="K13" s="9">
        <f>'1'!I9</f>
        <v>0</v>
      </c>
      <c r="L13" s="9">
        <f>'1'!J9</f>
        <v>0</v>
      </c>
      <c r="M13" s="9">
        <f>'1'!K9</f>
        <v>0</v>
      </c>
      <c r="N13" s="9">
        <f>'1'!L9</f>
        <v>0</v>
      </c>
      <c r="O13" s="9">
        <f>'1'!M9</f>
        <v>0</v>
      </c>
      <c r="P13" s="9">
        <f>'1'!N9</f>
        <v>0</v>
      </c>
      <c r="Q13" s="9">
        <f>'1'!O9</f>
        <v>0</v>
      </c>
      <c r="R13" s="9">
        <f>'1'!P9</f>
        <v>0</v>
      </c>
      <c r="S13" s="9">
        <f>'1'!Q9</f>
        <v>0</v>
      </c>
      <c r="T13" s="9">
        <f>'1'!R9</f>
        <v>0</v>
      </c>
      <c r="U13" s="9">
        <f>'1'!S9</f>
        <v>0</v>
      </c>
    </row>
    <row r="14" spans="2:21" x14ac:dyDescent="0.45">
      <c r="B14" s="26"/>
      <c r="C14" s="3" t="s">
        <v>11</v>
      </c>
      <c r="D14" s="9">
        <f>'1'!B10</f>
        <v>0</v>
      </c>
      <c r="E14" s="9">
        <f>'1'!C10</f>
        <v>0</v>
      </c>
      <c r="F14" s="9">
        <f>'1'!D10</f>
        <v>0</v>
      </c>
      <c r="G14" s="9">
        <f>'1'!E10</f>
        <v>0</v>
      </c>
      <c r="H14" s="9">
        <f>'1'!F10</f>
        <v>0</v>
      </c>
      <c r="I14" s="9">
        <f>'1'!G10</f>
        <v>0</v>
      </c>
      <c r="J14" s="9">
        <f>'1'!H10</f>
        <v>0</v>
      </c>
      <c r="K14" s="9">
        <f>'1'!I10</f>
        <v>0</v>
      </c>
      <c r="L14" s="9">
        <f>'1'!J10</f>
        <v>0</v>
      </c>
      <c r="M14" s="9">
        <f>'1'!K10</f>
        <v>0</v>
      </c>
      <c r="N14" s="9">
        <f>'1'!L10</f>
        <v>0</v>
      </c>
      <c r="O14" s="9">
        <f>'1'!M10</f>
        <v>0</v>
      </c>
      <c r="P14" s="9">
        <f>'1'!N10</f>
        <v>0</v>
      </c>
      <c r="Q14" s="9">
        <f>'1'!O10</f>
        <v>0</v>
      </c>
      <c r="R14" s="9">
        <f>'1'!P10</f>
        <v>0</v>
      </c>
      <c r="S14" s="9">
        <f>'1'!Q10</f>
        <v>0</v>
      </c>
      <c r="T14" s="9">
        <f>'1'!R10</f>
        <v>0</v>
      </c>
      <c r="U14" s="9">
        <f>'1'!S10</f>
        <v>0</v>
      </c>
    </row>
    <row r="15" spans="2:21" x14ac:dyDescent="0.45">
      <c r="B15" s="26"/>
      <c r="C15" s="3" t="s">
        <v>12</v>
      </c>
      <c r="D15" s="9">
        <f>'1'!B11</f>
        <v>0</v>
      </c>
      <c r="E15" s="9">
        <f>'1'!C11</f>
        <v>0</v>
      </c>
      <c r="F15" s="9">
        <f>'1'!D11</f>
        <v>0</v>
      </c>
      <c r="G15" s="9">
        <f>'1'!E11</f>
        <v>0</v>
      </c>
      <c r="H15" s="9">
        <f>'1'!F11</f>
        <v>0</v>
      </c>
      <c r="I15" s="9">
        <f>'1'!G11</f>
        <v>0</v>
      </c>
      <c r="J15" s="9">
        <f>'1'!H11</f>
        <v>0</v>
      </c>
      <c r="K15" s="9">
        <f>'1'!I11</f>
        <v>0</v>
      </c>
      <c r="L15" s="9">
        <f>'1'!J11</f>
        <v>0</v>
      </c>
      <c r="M15" s="9">
        <f>'1'!K11</f>
        <v>0</v>
      </c>
      <c r="N15" s="9">
        <f>'1'!L11</f>
        <v>0</v>
      </c>
      <c r="O15" s="9">
        <f>'1'!M11</f>
        <v>0</v>
      </c>
      <c r="P15" s="9">
        <f>'1'!N11</f>
        <v>0</v>
      </c>
      <c r="Q15" s="9">
        <f>'1'!O11</f>
        <v>0</v>
      </c>
      <c r="R15" s="9">
        <f>'1'!P11</f>
        <v>0</v>
      </c>
      <c r="S15" s="9">
        <f>'1'!Q11</f>
        <v>0</v>
      </c>
      <c r="T15" s="9">
        <f>'1'!R11</f>
        <v>0</v>
      </c>
      <c r="U15" s="9">
        <f>'1'!S11</f>
        <v>0</v>
      </c>
    </row>
    <row r="16" spans="2:21" x14ac:dyDescent="0.45">
      <c r="B16" s="26"/>
      <c r="C16" s="3" t="s">
        <v>13</v>
      </c>
      <c r="D16" s="9">
        <f>'1'!B12</f>
        <v>0</v>
      </c>
      <c r="E16" s="9">
        <f>'1'!C12</f>
        <v>0</v>
      </c>
      <c r="F16" s="9">
        <f>'1'!D12</f>
        <v>0</v>
      </c>
      <c r="G16" s="9">
        <f>'1'!E12</f>
        <v>0</v>
      </c>
      <c r="H16" s="9">
        <f>'1'!F12</f>
        <v>0</v>
      </c>
      <c r="I16" s="9">
        <f>'1'!G12</f>
        <v>0</v>
      </c>
      <c r="J16" s="9">
        <f>'1'!H12</f>
        <v>0</v>
      </c>
      <c r="K16" s="9">
        <f>'1'!I12</f>
        <v>0</v>
      </c>
      <c r="L16" s="9">
        <f>'1'!J12</f>
        <v>0</v>
      </c>
      <c r="M16" s="9">
        <f>'1'!K12</f>
        <v>0</v>
      </c>
      <c r="N16" s="9">
        <f>'1'!L12</f>
        <v>0</v>
      </c>
      <c r="O16" s="9">
        <f>'1'!M12</f>
        <v>0</v>
      </c>
      <c r="P16" s="9">
        <f>'1'!N12</f>
        <v>0</v>
      </c>
      <c r="Q16" s="9">
        <f>'1'!O12</f>
        <v>0</v>
      </c>
      <c r="R16" s="9">
        <f>'1'!P12</f>
        <v>0</v>
      </c>
      <c r="S16" s="9">
        <f>'1'!Q12</f>
        <v>0</v>
      </c>
      <c r="T16" s="9">
        <f>'1'!R12</f>
        <v>0</v>
      </c>
      <c r="U16" s="9">
        <f>'1'!S12</f>
        <v>0</v>
      </c>
    </row>
    <row r="17" spans="2:21" x14ac:dyDescent="0.45">
      <c r="B17" s="26"/>
      <c r="C17" s="3" t="s">
        <v>14</v>
      </c>
      <c r="D17" s="9">
        <f>'1'!B13</f>
        <v>0</v>
      </c>
      <c r="E17" s="9">
        <f>'1'!C13</f>
        <v>0</v>
      </c>
      <c r="F17" s="9">
        <f>'1'!D13</f>
        <v>0</v>
      </c>
      <c r="G17" s="9">
        <f>'1'!E13</f>
        <v>0</v>
      </c>
      <c r="H17" s="9">
        <f>'1'!F13</f>
        <v>0</v>
      </c>
      <c r="I17" s="9">
        <f>'1'!G13</f>
        <v>0</v>
      </c>
      <c r="J17" s="9">
        <f>'1'!H13</f>
        <v>0</v>
      </c>
      <c r="K17" s="9">
        <f>'1'!I13</f>
        <v>0</v>
      </c>
      <c r="L17" s="9">
        <f>'1'!J13</f>
        <v>0</v>
      </c>
      <c r="M17" s="9">
        <f>'1'!K13</f>
        <v>0</v>
      </c>
      <c r="N17" s="9">
        <f>'1'!L13</f>
        <v>0</v>
      </c>
      <c r="O17" s="9">
        <f>'1'!M13</f>
        <v>0</v>
      </c>
      <c r="P17" s="9">
        <f>'1'!N13</f>
        <v>0</v>
      </c>
      <c r="Q17" s="9">
        <f>'1'!O13</f>
        <v>0</v>
      </c>
      <c r="R17" s="9">
        <f>'1'!P13</f>
        <v>0</v>
      </c>
      <c r="S17" s="9">
        <f>'1'!Q13</f>
        <v>0</v>
      </c>
      <c r="T17" s="9">
        <f>'1'!R13</f>
        <v>0</v>
      </c>
      <c r="U17" s="9">
        <f>'1'!S13</f>
        <v>0</v>
      </c>
    </row>
    <row r="18" spans="2:21" x14ac:dyDescent="0.45">
      <c r="B18" s="17"/>
      <c r="C18" s="2" t="s">
        <v>15</v>
      </c>
      <c r="D18" s="10">
        <f>'1'!B14</f>
        <v>0</v>
      </c>
      <c r="E18" s="10">
        <f>'1'!C14</f>
        <v>0</v>
      </c>
      <c r="F18" s="10">
        <f>'1'!D14</f>
        <v>0</v>
      </c>
      <c r="G18" s="10">
        <f>'1'!E14</f>
        <v>0</v>
      </c>
      <c r="H18" s="10">
        <f>'1'!F14</f>
        <v>0</v>
      </c>
      <c r="I18" s="10">
        <f>'1'!G14</f>
        <v>0</v>
      </c>
      <c r="J18" s="10">
        <f>'1'!H14</f>
        <v>0</v>
      </c>
      <c r="K18" s="10">
        <f>'1'!I14</f>
        <v>0</v>
      </c>
      <c r="L18" s="10">
        <f>'1'!J14</f>
        <v>0</v>
      </c>
      <c r="M18" s="10">
        <f>'1'!K14</f>
        <v>0</v>
      </c>
      <c r="N18" s="10">
        <f>'1'!L14</f>
        <v>0</v>
      </c>
      <c r="O18" s="10">
        <f>'1'!M14</f>
        <v>0</v>
      </c>
      <c r="P18" s="10">
        <f>'1'!N14</f>
        <v>0</v>
      </c>
      <c r="Q18" s="10">
        <f>'1'!O14</f>
        <v>0</v>
      </c>
      <c r="R18" s="10">
        <f>'1'!P14</f>
        <v>0</v>
      </c>
      <c r="S18" s="10">
        <f>'1'!Q14</f>
        <v>0</v>
      </c>
      <c r="T18" s="10">
        <f>'1'!R14</f>
        <v>0</v>
      </c>
      <c r="U18" s="10">
        <f>'1'!S14</f>
        <v>0</v>
      </c>
    </row>
    <row r="19" spans="2:21" x14ac:dyDescent="0.45">
      <c r="B19" s="16" t="s">
        <v>16</v>
      </c>
      <c r="C19" s="3">
        <v>1</v>
      </c>
      <c r="D19" s="9">
        <f>'1'!B16</f>
        <v>0</v>
      </c>
      <c r="E19" s="9">
        <f>'1'!C16</f>
        <v>0</v>
      </c>
      <c r="F19" s="9">
        <f>'1'!D16</f>
        <v>0</v>
      </c>
      <c r="G19" s="9">
        <f>'1'!E16</f>
        <v>0</v>
      </c>
      <c r="H19" s="9">
        <f>'1'!F16</f>
        <v>0</v>
      </c>
      <c r="I19" s="9">
        <f>'1'!G16</f>
        <v>0</v>
      </c>
      <c r="J19" s="9">
        <f>'1'!H16</f>
        <v>0</v>
      </c>
      <c r="K19" s="9">
        <f>'1'!I16</f>
        <v>0</v>
      </c>
      <c r="L19" s="9">
        <f>'1'!J16</f>
        <v>0</v>
      </c>
      <c r="M19" s="9">
        <f>'1'!K16</f>
        <v>0</v>
      </c>
      <c r="N19" s="9">
        <f>'1'!L16</f>
        <v>0</v>
      </c>
      <c r="O19" s="9">
        <f>'1'!M16</f>
        <v>0</v>
      </c>
      <c r="P19" s="9">
        <f>'1'!N16</f>
        <v>0</v>
      </c>
      <c r="Q19" s="9">
        <f>'1'!O16</f>
        <v>0</v>
      </c>
      <c r="R19" s="9">
        <f>'1'!P16</f>
        <v>0</v>
      </c>
      <c r="S19" s="9">
        <f>'1'!Q16</f>
        <v>0</v>
      </c>
      <c r="T19" s="9">
        <f>'1'!R16</f>
        <v>0</v>
      </c>
      <c r="U19" s="9">
        <f>'1'!S16</f>
        <v>0</v>
      </c>
    </row>
    <row r="20" spans="2:21" x14ac:dyDescent="0.45">
      <c r="B20" s="26"/>
      <c r="C20" s="3">
        <v>2</v>
      </c>
      <c r="D20" s="9">
        <f>'1'!B17</f>
        <v>0</v>
      </c>
      <c r="E20" s="9">
        <f>'1'!C17</f>
        <v>0</v>
      </c>
      <c r="F20" s="9">
        <f>'1'!D17</f>
        <v>0</v>
      </c>
      <c r="G20" s="9">
        <f>'1'!E17</f>
        <v>0</v>
      </c>
      <c r="H20" s="9">
        <f>'1'!F17</f>
        <v>0</v>
      </c>
      <c r="I20" s="9">
        <f>'1'!G17</f>
        <v>0</v>
      </c>
      <c r="J20" s="9">
        <f>'1'!H17</f>
        <v>0</v>
      </c>
      <c r="K20" s="9">
        <f>'1'!I17</f>
        <v>0</v>
      </c>
      <c r="L20" s="9">
        <f>'1'!J17</f>
        <v>0</v>
      </c>
      <c r="M20" s="9">
        <f>'1'!K17</f>
        <v>0</v>
      </c>
      <c r="N20" s="9">
        <f>'1'!L17</f>
        <v>0</v>
      </c>
      <c r="O20" s="9">
        <f>'1'!M17</f>
        <v>0</v>
      </c>
      <c r="P20" s="9">
        <f>'1'!N17</f>
        <v>0</v>
      </c>
      <c r="Q20" s="9">
        <f>'1'!O17</f>
        <v>0</v>
      </c>
      <c r="R20" s="9">
        <f>'1'!P17</f>
        <v>0</v>
      </c>
      <c r="S20" s="9">
        <f>'1'!Q17</f>
        <v>0</v>
      </c>
      <c r="T20" s="9">
        <f>'1'!R17</f>
        <v>0</v>
      </c>
      <c r="U20" s="9">
        <f>'1'!S17</f>
        <v>0</v>
      </c>
    </row>
    <row r="21" spans="2:21" x14ac:dyDescent="0.45">
      <c r="B21" s="26"/>
      <c r="C21" s="3">
        <v>3</v>
      </c>
      <c r="D21" s="9">
        <f>'1'!B18</f>
        <v>0</v>
      </c>
      <c r="E21" s="9">
        <f>'1'!C18</f>
        <v>0</v>
      </c>
      <c r="F21" s="9">
        <f>'1'!D18</f>
        <v>0</v>
      </c>
      <c r="G21" s="9">
        <f>'1'!E18</f>
        <v>0</v>
      </c>
      <c r="H21" s="9">
        <f>'1'!F18</f>
        <v>0</v>
      </c>
      <c r="I21" s="9">
        <f>'1'!G18</f>
        <v>0</v>
      </c>
      <c r="J21" s="9">
        <f>'1'!H18</f>
        <v>0</v>
      </c>
      <c r="K21" s="9">
        <f>'1'!I18</f>
        <v>0</v>
      </c>
      <c r="L21" s="9">
        <f>'1'!J18</f>
        <v>0</v>
      </c>
      <c r="M21" s="9">
        <f>'1'!K18</f>
        <v>0</v>
      </c>
      <c r="N21" s="9">
        <f>'1'!L18</f>
        <v>0</v>
      </c>
      <c r="O21" s="9">
        <f>'1'!M18</f>
        <v>0</v>
      </c>
      <c r="P21" s="9">
        <f>'1'!N18</f>
        <v>0</v>
      </c>
      <c r="Q21" s="9">
        <f>'1'!O18</f>
        <v>0</v>
      </c>
      <c r="R21" s="9">
        <f>'1'!P18</f>
        <v>0</v>
      </c>
      <c r="S21" s="9">
        <f>'1'!Q18</f>
        <v>0</v>
      </c>
      <c r="T21" s="9">
        <f>'1'!R18</f>
        <v>0</v>
      </c>
      <c r="U21" s="9">
        <f>'1'!S18</f>
        <v>0</v>
      </c>
    </row>
    <row r="22" spans="2:21" x14ac:dyDescent="0.45">
      <c r="B22" s="26"/>
      <c r="C22" s="3">
        <v>4</v>
      </c>
      <c r="D22" s="9">
        <f>'1'!B19</f>
        <v>0</v>
      </c>
      <c r="E22" s="9">
        <f>'1'!C19</f>
        <v>0</v>
      </c>
      <c r="F22" s="9">
        <f>'1'!D19</f>
        <v>0</v>
      </c>
      <c r="G22" s="9">
        <f>'1'!E19</f>
        <v>0</v>
      </c>
      <c r="H22" s="9">
        <f>'1'!F19</f>
        <v>0</v>
      </c>
      <c r="I22" s="9">
        <f>'1'!G19</f>
        <v>0</v>
      </c>
      <c r="J22" s="9">
        <f>'1'!H19</f>
        <v>0</v>
      </c>
      <c r="K22" s="9">
        <f>'1'!I19</f>
        <v>0</v>
      </c>
      <c r="L22" s="9">
        <f>'1'!J19</f>
        <v>0</v>
      </c>
      <c r="M22" s="9">
        <f>'1'!K19</f>
        <v>0</v>
      </c>
      <c r="N22" s="9">
        <f>'1'!L19</f>
        <v>0</v>
      </c>
      <c r="O22" s="9">
        <f>'1'!M19</f>
        <v>0</v>
      </c>
      <c r="P22" s="9">
        <f>'1'!N19</f>
        <v>0</v>
      </c>
      <c r="Q22" s="9">
        <f>'1'!O19</f>
        <v>0</v>
      </c>
      <c r="R22" s="9">
        <f>'1'!P19</f>
        <v>0</v>
      </c>
      <c r="S22" s="9">
        <f>'1'!Q19</f>
        <v>0</v>
      </c>
      <c r="T22" s="9">
        <f>'1'!R19</f>
        <v>0</v>
      </c>
      <c r="U22" s="9">
        <f>'1'!S19</f>
        <v>0</v>
      </c>
    </row>
    <row r="23" spans="2:21" x14ac:dyDescent="0.45">
      <c r="B23" s="26"/>
      <c r="C23" s="3">
        <v>5</v>
      </c>
      <c r="D23" s="9">
        <f>'1'!B20</f>
        <v>0</v>
      </c>
      <c r="E23" s="9">
        <f>'1'!C20</f>
        <v>0</v>
      </c>
      <c r="F23" s="9">
        <f>'1'!D20</f>
        <v>0</v>
      </c>
      <c r="G23" s="9">
        <f>'1'!E20</f>
        <v>0</v>
      </c>
      <c r="H23" s="9">
        <f>'1'!F20</f>
        <v>0</v>
      </c>
      <c r="I23" s="9">
        <f>'1'!G20</f>
        <v>0</v>
      </c>
      <c r="J23" s="9">
        <f>'1'!H20</f>
        <v>0</v>
      </c>
      <c r="K23" s="9">
        <f>'1'!I20</f>
        <v>0</v>
      </c>
      <c r="L23" s="9">
        <f>'1'!J20</f>
        <v>0</v>
      </c>
      <c r="M23" s="9">
        <f>'1'!K20</f>
        <v>0</v>
      </c>
      <c r="N23" s="9">
        <f>'1'!L20</f>
        <v>0</v>
      </c>
      <c r="O23" s="9">
        <f>'1'!M20</f>
        <v>0</v>
      </c>
      <c r="P23" s="9">
        <f>'1'!N20</f>
        <v>0</v>
      </c>
      <c r="Q23" s="9">
        <f>'1'!O20</f>
        <v>0</v>
      </c>
      <c r="R23" s="9">
        <f>'1'!P20</f>
        <v>0</v>
      </c>
      <c r="S23" s="9">
        <f>'1'!Q20</f>
        <v>0</v>
      </c>
      <c r="T23" s="9">
        <f>'1'!R20</f>
        <v>0</v>
      </c>
      <c r="U23" s="9">
        <f>'1'!S20</f>
        <v>0</v>
      </c>
    </row>
    <row r="24" spans="2:21" x14ac:dyDescent="0.45">
      <c r="B24" s="17"/>
      <c r="C24" s="3">
        <v>6</v>
      </c>
      <c r="D24" s="9">
        <f>'1'!B21</f>
        <v>0</v>
      </c>
      <c r="E24" s="9">
        <f>'1'!C21</f>
        <v>0</v>
      </c>
      <c r="F24" s="9">
        <f>'1'!D21</f>
        <v>0</v>
      </c>
      <c r="G24" s="9">
        <f>'1'!E21</f>
        <v>0</v>
      </c>
      <c r="H24" s="9">
        <f>'1'!F21</f>
        <v>0</v>
      </c>
      <c r="I24" s="9">
        <f>'1'!G21</f>
        <v>0</v>
      </c>
      <c r="J24" s="9">
        <f>'1'!H21</f>
        <v>0</v>
      </c>
      <c r="K24" s="9">
        <f>'1'!I21</f>
        <v>0</v>
      </c>
      <c r="L24" s="9">
        <f>'1'!J21</f>
        <v>0</v>
      </c>
      <c r="M24" s="9">
        <f>'1'!K21</f>
        <v>0</v>
      </c>
      <c r="N24" s="9">
        <f>'1'!L21</f>
        <v>0</v>
      </c>
      <c r="O24" s="9">
        <f>'1'!M21</f>
        <v>0</v>
      </c>
      <c r="P24" s="9">
        <f>'1'!N21</f>
        <v>0</v>
      </c>
      <c r="Q24" s="9">
        <f>'1'!O21</f>
        <v>0</v>
      </c>
      <c r="R24" s="9">
        <f>'1'!P21</f>
        <v>0</v>
      </c>
      <c r="S24" s="9">
        <f>'1'!Q21</f>
        <v>0</v>
      </c>
      <c r="T24" s="9">
        <f>'1'!R21</f>
        <v>0</v>
      </c>
      <c r="U24" s="9">
        <f>'1'!S21</f>
        <v>0</v>
      </c>
    </row>
    <row r="25" spans="2:21" x14ac:dyDescent="0.45">
      <c r="B25" s="16" t="s">
        <v>17</v>
      </c>
      <c r="C25" s="1" t="s">
        <v>18</v>
      </c>
      <c r="D25" s="11">
        <f>'1'!B23</f>
        <v>0</v>
      </c>
      <c r="E25" s="11">
        <f>'1'!C23</f>
        <v>0</v>
      </c>
      <c r="F25" s="11">
        <f>'1'!D23</f>
        <v>0</v>
      </c>
      <c r="G25" s="11">
        <f>'1'!E23</f>
        <v>0</v>
      </c>
      <c r="H25" s="11">
        <f>'1'!F23</f>
        <v>0</v>
      </c>
      <c r="I25" s="11">
        <f>'1'!G23</f>
        <v>0</v>
      </c>
      <c r="J25" s="11">
        <f>'1'!H23</f>
        <v>0</v>
      </c>
      <c r="K25" s="11">
        <f>'1'!I23</f>
        <v>0</v>
      </c>
      <c r="L25" s="11">
        <f>'1'!J23</f>
        <v>0</v>
      </c>
      <c r="M25" s="11">
        <f>'1'!K23</f>
        <v>0</v>
      </c>
      <c r="N25" s="11">
        <f>'1'!L23</f>
        <v>0</v>
      </c>
      <c r="O25" s="11">
        <f>'1'!M23</f>
        <v>0</v>
      </c>
      <c r="P25" s="11">
        <f>'1'!N23</f>
        <v>0</v>
      </c>
      <c r="Q25" s="11">
        <f>'1'!O23</f>
        <v>0</v>
      </c>
      <c r="R25" s="11">
        <f>'1'!P23</f>
        <v>0</v>
      </c>
      <c r="S25" s="11">
        <f>'1'!Q23</f>
        <v>0</v>
      </c>
      <c r="T25" s="11">
        <f>'1'!R23</f>
        <v>0</v>
      </c>
      <c r="U25" s="11">
        <f>'1'!S23</f>
        <v>0</v>
      </c>
    </row>
    <row r="26" spans="2:21" x14ac:dyDescent="0.45">
      <c r="B26" s="26"/>
      <c r="C26" s="3" t="s">
        <v>19</v>
      </c>
      <c r="D26" s="9">
        <f>'1'!B24</f>
        <v>0</v>
      </c>
      <c r="E26" s="9">
        <f>'1'!C24</f>
        <v>0</v>
      </c>
      <c r="F26" s="9">
        <f>'1'!D24</f>
        <v>0</v>
      </c>
      <c r="G26" s="9">
        <f>'1'!E24</f>
        <v>0</v>
      </c>
      <c r="H26" s="9">
        <f>'1'!F24</f>
        <v>0</v>
      </c>
      <c r="I26" s="9">
        <f>'1'!G24</f>
        <v>0</v>
      </c>
      <c r="J26" s="9">
        <f>'1'!H24</f>
        <v>0</v>
      </c>
      <c r="K26" s="9">
        <f>'1'!I24</f>
        <v>0</v>
      </c>
      <c r="L26" s="9">
        <f>'1'!J24</f>
        <v>0</v>
      </c>
      <c r="M26" s="9">
        <f>'1'!K24</f>
        <v>0</v>
      </c>
      <c r="N26" s="9">
        <f>'1'!L24</f>
        <v>0</v>
      </c>
      <c r="O26" s="9">
        <f>'1'!M24</f>
        <v>0</v>
      </c>
      <c r="P26" s="9">
        <f>'1'!N24</f>
        <v>0</v>
      </c>
      <c r="Q26" s="9">
        <f>'1'!O24</f>
        <v>0</v>
      </c>
      <c r="R26" s="9">
        <f>'1'!P24</f>
        <v>0</v>
      </c>
      <c r="S26" s="9">
        <f>'1'!Q24</f>
        <v>0</v>
      </c>
      <c r="T26" s="9">
        <f>'1'!R24</f>
        <v>0</v>
      </c>
      <c r="U26" s="9">
        <f>'1'!S24</f>
        <v>0</v>
      </c>
    </row>
    <row r="27" spans="2:21" x14ac:dyDescent="0.45">
      <c r="B27" s="26"/>
      <c r="C27" s="3" t="s">
        <v>20</v>
      </c>
      <c r="D27" s="9">
        <f>'1'!B25</f>
        <v>0</v>
      </c>
      <c r="E27" s="9">
        <f>'1'!C25</f>
        <v>0</v>
      </c>
      <c r="F27" s="9">
        <f>'1'!D25</f>
        <v>0</v>
      </c>
      <c r="G27" s="9">
        <f>'1'!E25</f>
        <v>0</v>
      </c>
      <c r="H27" s="9">
        <f>'1'!F25</f>
        <v>0</v>
      </c>
      <c r="I27" s="9">
        <f>'1'!G25</f>
        <v>0</v>
      </c>
      <c r="J27" s="9">
        <f>'1'!H25</f>
        <v>0</v>
      </c>
      <c r="K27" s="9">
        <f>'1'!I25</f>
        <v>0</v>
      </c>
      <c r="L27" s="9">
        <f>'1'!J25</f>
        <v>0</v>
      </c>
      <c r="M27" s="9">
        <f>'1'!K25</f>
        <v>0</v>
      </c>
      <c r="N27" s="9">
        <f>'1'!L25</f>
        <v>0</v>
      </c>
      <c r="O27" s="9">
        <f>'1'!M25</f>
        <v>0</v>
      </c>
      <c r="P27" s="9">
        <f>'1'!N25</f>
        <v>0</v>
      </c>
      <c r="Q27" s="9">
        <f>'1'!O25</f>
        <v>0</v>
      </c>
      <c r="R27" s="9">
        <f>'1'!P25</f>
        <v>0</v>
      </c>
      <c r="S27" s="9">
        <f>'1'!Q25</f>
        <v>0</v>
      </c>
      <c r="T27" s="9">
        <f>'1'!R25</f>
        <v>0</v>
      </c>
      <c r="U27" s="9">
        <f>'1'!S25</f>
        <v>0</v>
      </c>
    </row>
    <row r="28" spans="2:21" x14ac:dyDescent="0.45">
      <c r="B28" s="26"/>
      <c r="C28" s="3" t="s">
        <v>21</v>
      </c>
      <c r="D28" s="9">
        <f>'1'!B26</f>
        <v>0</v>
      </c>
      <c r="E28" s="9">
        <f>'1'!C26</f>
        <v>0</v>
      </c>
      <c r="F28" s="9">
        <f>'1'!D26</f>
        <v>0</v>
      </c>
      <c r="G28" s="9">
        <f>'1'!E26</f>
        <v>0</v>
      </c>
      <c r="H28" s="9">
        <f>'1'!F26</f>
        <v>0</v>
      </c>
      <c r="I28" s="9">
        <f>'1'!G26</f>
        <v>0</v>
      </c>
      <c r="J28" s="9">
        <f>'1'!H26</f>
        <v>0</v>
      </c>
      <c r="K28" s="9">
        <f>'1'!I26</f>
        <v>0</v>
      </c>
      <c r="L28" s="9">
        <f>'1'!J26</f>
        <v>0</v>
      </c>
      <c r="M28" s="9">
        <f>'1'!K26</f>
        <v>0</v>
      </c>
      <c r="N28" s="9">
        <f>'1'!L26</f>
        <v>0</v>
      </c>
      <c r="O28" s="9">
        <f>'1'!M26</f>
        <v>0</v>
      </c>
      <c r="P28" s="9">
        <f>'1'!N26</f>
        <v>0</v>
      </c>
      <c r="Q28" s="9">
        <f>'1'!O26</f>
        <v>0</v>
      </c>
      <c r="R28" s="9">
        <f>'1'!P26</f>
        <v>0</v>
      </c>
      <c r="S28" s="9">
        <f>'1'!Q26</f>
        <v>0</v>
      </c>
      <c r="T28" s="9">
        <f>'1'!R26</f>
        <v>0</v>
      </c>
      <c r="U28" s="9">
        <f>'1'!S26</f>
        <v>0</v>
      </c>
    </row>
    <row r="29" spans="2:21" x14ac:dyDescent="0.45">
      <c r="B29" s="17"/>
      <c r="C29" s="2" t="s">
        <v>22</v>
      </c>
      <c r="D29" s="10">
        <f>'1'!B27</f>
        <v>0</v>
      </c>
      <c r="E29" s="10">
        <f>'1'!C27</f>
        <v>0</v>
      </c>
      <c r="F29" s="10">
        <f>'1'!D27</f>
        <v>0</v>
      </c>
      <c r="G29" s="10">
        <f>'1'!E27</f>
        <v>0</v>
      </c>
      <c r="H29" s="10">
        <f>'1'!F27</f>
        <v>0</v>
      </c>
      <c r="I29" s="10">
        <f>'1'!G27</f>
        <v>0</v>
      </c>
      <c r="J29" s="10">
        <f>'1'!H27</f>
        <v>0</v>
      </c>
      <c r="K29" s="10">
        <f>'1'!I27</f>
        <v>0</v>
      </c>
      <c r="L29" s="10">
        <f>'1'!J27</f>
        <v>0</v>
      </c>
      <c r="M29" s="10">
        <f>'1'!K27</f>
        <v>0</v>
      </c>
      <c r="N29" s="10">
        <f>'1'!L27</f>
        <v>0</v>
      </c>
      <c r="O29" s="10">
        <f>'1'!M27</f>
        <v>0</v>
      </c>
      <c r="P29" s="10">
        <f>'1'!N27</f>
        <v>0</v>
      </c>
      <c r="Q29" s="10">
        <f>'1'!O27</f>
        <v>0</v>
      </c>
      <c r="R29" s="10">
        <f>'1'!P27</f>
        <v>0</v>
      </c>
      <c r="S29" s="10">
        <f>'1'!Q27</f>
        <v>0</v>
      </c>
      <c r="T29" s="10">
        <f>'1'!R27</f>
        <v>0</v>
      </c>
      <c r="U29" s="10">
        <f>'1'!S27</f>
        <v>0</v>
      </c>
    </row>
    <row r="30" spans="2:21" x14ac:dyDescent="0.45">
      <c r="B30" s="16" t="s">
        <v>23</v>
      </c>
      <c r="C30" s="1" t="s">
        <v>24</v>
      </c>
      <c r="D30" s="11">
        <f>'1'!B29</f>
        <v>0</v>
      </c>
      <c r="E30" s="11">
        <f>'1'!C29</f>
        <v>0</v>
      </c>
      <c r="F30" s="11">
        <f>'1'!D29</f>
        <v>0</v>
      </c>
      <c r="G30" s="11">
        <f>'1'!E29</f>
        <v>0</v>
      </c>
      <c r="H30" s="11">
        <f>'1'!F29</f>
        <v>0</v>
      </c>
      <c r="I30" s="11">
        <f>'1'!G29</f>
        <v>0</v>
      </c>
      <c r="J30" s="11">
        <f>'1'!H29</f>
        <v>0</v>
      </c>
      <c r="K30" s="11">
        <f>'1'!I29</f>
        <v>0</v>
      </c>
      <c r="L30" s="11">
        <f>'1'!J29</f>
        <v>0</v>
      </c>
      <c r="M30" s="11">
        <f>'1'!K29</f>
        <v>0</v>
      </c>
      <c r="N30" s="11">
        <f>'1'!L29</f>
        <v>0</v>
      </c>
      <c r="O30" s="11">
        <f>'1'!M29</f>
        <v>0</v>
      </c>
      <c r="P30" s="11">
        <f>'1'!N29</f>
        <v>0</v>
      </c>
      <c r="Q30" s="11">
        <f>'1'!O29</f>
        <v>0</v>
      </c>
      <c r="R30" s="11">
        <f>'1'!P29</f>
        <v>0</v>
      </c>
      <c r="S30" s="11">
        <f>'1'!Q29</f>
        <v>0</v>
      </c>
      <c r="T30" s="11">
        <f>'1'!R29</f>
        <v>0</v>
      </c>
      <c r="U30" s="11">
        <f>'1'!S29</f>
        <v>0</v>
      </c>
    </row>
    <row r="31" spans="2:21" x14ac:dyDescent="0.45">
      <c r="B31" s="26"/>
      <c r="C31" s="3" t="s">
        <v>25</v>
      </c>
      <c r="D31" s="9">
        <f>'1'!B30</f>
        <v>0</v>
      </c>
      <c r="E31" s="9">
        <f>'1'!C30</f>
        <v>0</v>
      </c>
      <c r="F31" s="9">
        <f>'1'!D30</f>
        <v>0</v>
      </c>
      <c r="G31" s="9">
        <f>'1'!E30</f>
        <v>0</v>
      </c>
      <c r="H31" s="9">
        <f>'1'!F30</f>
        <v>0</v>
      </c>
      <c r="I31" s="9">
        <f>'1'!G30</f>
        <v>0</v>
      </c>
      <c r="J31" s="9">
        <f>'1'!H30</f>
        <v>0</v>
      </c>
      <c r="K31" s="9">
        <f>'1'!I30</f>
        <v>0</v>
      </c>
      <c r="L31" s="9">
        <f>'1'!J30</f>
        <v>0</v>
      </c>
      <c r="M31" s="9">
        <f>'1'!K30</f>
        <v>0</v>
      </c>
      <c r="N31" s="9">
        <f>'1'!L30</f>
        <v>0</v>
      </c>
      <c r="O31" s="9">
        <f>'1'!M30</f>
        <v>0</v>
      </c>
      <c r="P31" s="9">
        <f>'1'!N30</f>
        <v>0</v>
      </c>
      <c r="Q31" s="9">
        <f>'1'!O30</f>
        <v>0</v>
      </c>
      <c r="R31" s="9">
        <f>'1'!P30</f>
        <v>0</v>
      </c>
      <c r="S31" s="9">
        <f>'1'!Q30</f>
        <v>0</v>
      </c>
      <c r="T31" s="9">
        <f>'1'!R30</f>
        <v>0</v>
      </c>
      <c r="U31" s="9">
        <f>'1'!S30</f>
        <v>0</v>
      </c>
    </row>
    <row r="32" spans="2:21" x14ac:dyDescent="0.45">
      <c r="B32" s="26"/>
      <c r="C32" s="3" t="s">
        <v>26</v>
      </c>
      <c r="D32" s="9">
        <f>'1'!B31</f>
        <v>0</v>
      </c>
      <c r="E32" s="9">
        <f>'1'!C31</f>
        <v>0</v>
      </c>
      <c r="F32" s="9">
        <f>'1'!D31</f>
        <v>0</v>
      </c>
      <c r="G32" s="9">
        <f>'1'!E31</f>
        <v>0</v>
      </c>
      <c r="H32" s="9">
        <f>'1'!F31</f>
        <v>0</v>
      </c>
      <c r="I32" s="9">
        <f>'1'!G31</f>
        <v>0</v>
      </c>
      <c r="J32" s="9">
        <f>'1'!H31</f>
        <v>0</v>
      </c>
      <c r="K32" s="9">
        <f>'1'!I31</f>
        <v>0</v>
      </c>
      <c r="L32" s="9">
        <f>'1'!J31</f>
        <v>0</v>
      </c>
      <c r="M32" s="9">
        <f>'1'!K31</f>
        <v>0</v>
      </c>
      <c r="N32" s="9">
        <f>'1'!L31</f>
        <v>0</v>
      </c>
      <c r="O32" s="9">
        <f>'1'!M31</f>
        <v>0</v>
      </c>
      <c r="P32" s="9">
        <f>'1'!N31</f>
        <v>0</v>
      </c>
      <c r="Q32" s="9">
        <f>'1'!O31</f>
        <v>0</v>
      </c>
      <c r="R32" s="9">
        <f>'1'!P31</f>
        <v>0</v>
      </c>
      <c r="S32" s="9">
        <f>'1'!Q31</f>
        <v>0</v>
      </c>
      <c r="T32" s="9">
        <f>'1'!R31</f>
        <v>0</v>
      </c>
      <c r="U32" s="9">
        <f>'1'!S31</f>
        <v>0</v>
      </c>
    </row>
    <row r="33" spans="2:21" x14ac:dyDescent="0.45">
      <c r="B33" s="26"/>
      <c r="C33" s="3" t="s">
        <v>27</v>
      </c>
      <c r="D33" s="9">
        <f>'1'!B32</f>
        <v>0</v>
      </c>
      <c r="E33" s="9">
        <f>'1'!C32</f>
        <v>0</v>
      </c>
      <c r="F33" s="9">
        <f>'1'!D32</f>
        <v>0</v>
      </c>
      <c r="G33" s="9">
        <f>'1'!E32</f>
        <v>0</v>
      </c>
      <c r="H33" s="9">
        <f>'1'!F32</f>
        <v>0</v>
      </c>
      <c r="I33" s="9">
        <f>'1'!G32</f>
        <v>0</v>
      </c>
      <c r="J33" s="9">
        <f>'1'!H32</f>
        <v>0</v>
      </c>
      <c r="K33" s="9">
        <f>'1'!I32</f>
        <v>0</v>
      </c>
      <c r="L33" s="9">
        <f>'1'!J32</f>
        <v>0</v>
      </c>
      <c r="M33" s="9">
        <f>'1'!K32</f>
        <v>0</v>
      </c>
      <c r="N33" s="9">
        <f>'1'!L32</f>
        <v>0</v>
      </c>
      <c r="O33" s="9">
        <f>'1'!M32</f>
        <v>0</v>
      </c>
      <c r="P33" s="9">
        <f>'1'!N32</f>
        <v>0</v>
      </c>
      <c r="Q33" s="9">
        <f>'1'!O32</f>
        <v>0</v>
      </c>
      <c r="R33" s="9">
        <f>'1'!P32</f>
        <v>0</v>
      </c>
      <c r="S33" s="9">
        <f>'1'!Q32</f>
        <v>0</v>
      </c>
      <c r="T33" s="9">
        <f>'1'!R32</f>
        <v>0</v>
      </c>
      <c r="U33" s="9">
        <f>'1'!S32</f>
        <v>0</v>
      </c>
    </row>
    <row r="34" spans="2:21" x14ac:dyDescent="0.45">
      <c r="B34" s="26"/>
      <c r="C34" s="3" t="s">
        <v>28</v>
      </c>
      <c r="D34" s="9">
        <f>'1'!B33</f>
        <v>0</v>
      </c>
      <c r="E34" s="9">
        <f>'1'!C33</f>
        <v>0</v>
      </c>
      <c r="F34" s="9">
        <f>'1'!D33</f>
        <v>0</v>
      </c>
      <c r="G34" s="9">
        <f>'1'!E33</f>
        <v>0</v>
      </c>
      <c r="H34" s="9">
        <f>'1'!F33</f>
        <v>0</v>
      </c>
      <c r="I34" s="9">
        <f>'1'!G33</f>
        <v>0</v>
      </c>
      <c r="J34" s="9">
        <f>'1'!H33</f>
        <v>0</v>
      </c>
      <c r="K34" s="9">
        <f>'1'!I33</f>
        <v>0</v>
      </c>
      <c r="L34" s="9">
        <f>'1'!J33</f>
        <v>0</v>
      </c>
      <c r="M34" s="9">
        <f>'1'!K33</f>
        <v>0</v>
      </c>
      <c r="N34" s="9">
        <f>'1'!L33</f>
        <v>0</v>
      </c>
      <c r="O34" s="9">
        <f>'1'!M33</f>
        <v>0</v>
      </c>
      <c r="P34" s="9">
        <f>'1'!N33</f>
        <v>0</v>
      </c>
      <c r="Q34" s="9">
        <f>'1'!O33</f>
        <v>0</v>
      </c>
      <c r="R34" s="9">
        <f>'1'!P33</f>
        <v>0</v>
      </c>
      <c r="S34" s="9">
        <f>'1'!Q33</f>
        <v>0</v>
      </c>
      <c r="T34" s="9">
        <f>'1'!R33</f>
        <v>0</v>
      </c>
      <c r="U34" s="9">
        <f>'1'!S33</f>
        <v>0</v>
      </c>
    </row>
    <row r="35" spans="2:21" x14ac:dyDescent="0.45">
      <c r="B35" s="26"/>
      <c r="C35" s="3" t="s">
        <v>29</v>
      </c>
      <c r="D35" s="9">
        <f>'1'!B34</f>
        <v>0</v>
      </c>
      <c r="E35" s="9">
        <f>'1'!C34</f>
        <v>0</v>
      </c>
      <c r="F35" s="9">
        <f>'1'!D34</f>
        <v>0</v>
      </c>
      <c r="G35" s="9">
        <f>'1'!E34</f>
        <v>0</v>
      </c>
      <c r="H35" s="9">
        <f>'1'!F34</f>
        <v>0</v>
      </c>
      <c r="I35" s="9">
        <f>'1'!G34</f>
        <v>0</v>
      </c>
      <c r="J35" s="9">
        <f>'1'!H34</f>
        <v>0</v>
      </c>
      <c r="K35" s="9">
        <f>'1'!I34</f>
        <v>0</v>
      </c>
      <c r="L35" s="9">
        <f>'1'!J34</f>
        <v>0</v>
      </c>
      <c r="M35" s="9">
        <f>'1'!K34</f>
        <v>0</v>
      </c>
      <c r="N35" s="9">
        <f>'1'!L34</f>
        <v>0</v>
      </c>
      <c r="O35" s="9">
        <f>'1'!M34</f>
        <v>0</v>
      </c>
      <c r="P35" s="9">
        <f>'1'!N34</f>
        <v>0</v>
      </c>
      <c r="Q35" s="9">
        <f>'1'!O34</f>
        <v>0</v>
      </c>
      <c r="R35" s="9">
        <f>'1'!P34</f>
        <v>0</v>
      </c>
      <c r="S35" s="9">
        <f>'1'!Q34</f>
        <v>0</v>
      </c>
      <c r="T35" s="9">
        <f>'1'!R34</f>
        <v>0</v>
      </c>
      <c r="U35" s="9">
        <f>'1'!S34</f>
        <v>0</v>
      </c>
    </row>
    <row r="36" spans="2:21" x14ac:dyDescent="0.45">
      <c r="B36" s="26"/>
      <c r="C36" s="3" t="s">
        <v>30</v>
      </c>
      <c r="D36" s="9">
        <f>'1'!B35</f>
        <v>0</v>
      </c>
      <c r="E36" s="9">
        <f>'1'!C35</f>
        <v>0</v>
      </c>
      <c r="F36" s="9">
        <f>'1'!D35</f>
        <v>0</v>
      </c>
      <c r="G36" s="9">
        <f>'1'!E35</f>
        <v>0</v>
      </c>
      <c r="H36" s="9">
        <f>'1'!F35</f>
        <v>0</v>
      </c>
      <c r="I36" s="9">
        <f>'1'!G35</f>
        <v>0</v>
      </c>
      <c r="J36" s="9">
        <f>'1'!H35</f>
        <v>0</v>
      </c>
      <c r="K36" s="9">
        <f>'1'!I35</f>
        <v>0</v>
      </c>
      <c r="L36" s="9">
        <f>'1'!J35</f>
        <v>0</v>
      </c>
      <c r="M36" s="9">
        <f>'1'!K35</f>
        <v>0</v>
      </c>
      <c r="N36" s="9">
        <f>'1'!L35</f>
        <v>0</v>
      </c>
      <c r="O36" s="9">
        <f>'1'!M35</f>
        <v>0</v>
      </c>
      <c r="P36" s="9">
        <f>'1'!N35</f>
        <v>0</v>
      </c>
      <c r="Q36" s="9">
        <f>'1'!O35</f>
        <v>0</v>
      </c>
      <c r="R36" s="9">
        <f>'1'!P35</f>
        <v>0</v>
      </c>
      <c r="S36" s="9">
        <f>'1'!Q35</f>
        <v>0</v>
      </c>
      <c r="T36" s="9">
        <f>'1'!R35</f>
        <v>0</v>
      </c>
      <c r="U36" s="9">
        <f>'1'!S35</f>
        <v>0</v>
      </c>
    </row>
    <row r="37" spans="2:21" x14ac:dyDescent="0.45">
      <c r="B37" s="26"/>
      <c r="C37" s="3" t="s">
        <v>31</v>
      </c>
      <c r="D37" s="9">
        <f>'1'!B36</f>
        <v>0</v>
      </c>
      <c r="E37" s="9">
        <f>'1'!C36</f>
        <v>0</v>
      </c>
      <c r="F37" s="9">
        <f>'1'!D36</f>
        <v>0</v>
      </c>
      <c r="G37" s="9">
        <f>'1'!E36</f>
        <v>0</v>
      </c>
      <c r="H37" s="9">
        <f>'1'!F36</f>
        <v>0</v>
      </c>
      <c r="I37" s="9">
        <f>'1'!G36</f>
        <v>0</v>
      </c>
      <c r="J37" s="9">
        <f>'1'!H36</f>
        <v>0</v>
      </c>
      <c r="K37" s="9">
        <f>'1'!I36</f>
        <v>0</v>
      </c>
      <c r="L37" s="9">
        <f>'1'!J36</f>
        <v>0</v>
      </c>
      <c r="M37" s="9">
        <f>'1'!K36</f>
        <v>0</v>
      </c>
      <c r="N37" s="9">
        <f>'1'!L36</f>
        <v>0</v>
      </c>
      <c r="O37" s="9">
        <f>'1'!M36</f>
        <v>0</v>
      </c>
      <c r="P37" s="9">
        <f>'1'!N36</f>
        <v>0</v>
      </c>
      <c r="Q37" s="9">
        <f>'1'!O36</f>
        <v>0</v>
      </c>
      <c r="R37" s="9">
        <f>'1'!P36</f>
        <v>0</v>
      </c>
      <c r="S37" s="9">
        <f>'1'!Q36</f>
        <v>0</v>
      </c>
      <c r="T37" s="9">
        <f>'1'!R36</f>
        <v>0</v>
      </c>
      <c r="U37" s="9">
        <f>'1'!S36</f>
        <v>0</v>
      </c>
    </row>
    <row r="38" spans="2:21" x14ac:dyDescent="0.45">
      <c r="B38" s="17"/>
      <c r="C38" s="2" t="s">
        <v>32</v>
      </c>
      <c r="D38" s="10">
        <f>'1'!B37</f>
        <v>0</v>
      </c>
      <c r="E38" s="10">
        <f>'1'!C37</f>
        <v>0</v>
      </c>
      <c r="F38" s="10">
        <f>'1'!D37</f>
        <v>0</v>
      </c>
      <c r="G38" s="10">
        <f>'1'!E37</f>
        <v>0</v>
      </c>
      <c r="H38" s="10">
        <f>'1'!F37</f>
        <v>0</v>
      </c>
      <c r="I38" s="10">
        <f>'1'!G37</f>
        <v>0</v>
      </c>
      <c r="J38" s="10">
        <f>'1'!H37</f>
        <v>0</v>
      </c>
      <c r="K38" s="10">
        <f>'1'!I37</f>
        <v>0</v>
      </c>
      <c r="L38" s="10">
        <f>'1'!J37</f>
        <v>0</v>
      </c>
      <c r="M38" s="10">
        <f>'1'!K37</f>
        <v>0</v>
      </c>
      <c r="N38" s="10">
        <f>'1'!L37</f>
        <v>0</v>
      </c>
      <c r="O38" s="10">
        <f>'1'!M37</f>
        <v>0</v>
      </c>
      <c r="P38" s="10">
        <f>'1'!N37</f>
        <v>0</v>
      </c>
      <c r="Q38" s="10">
        <f>'1'!O37</f>
        <v>0</v>
      </c>
      <c r="R38" s="10">
        <f>'1'!P37</f>
        <v>0</v>
      </c>
      <c r="S38" s="10">
        <f>'1'!Q37</f>
        <v>0</v>
      </c>
      <c r="T38" s="10">
        <f>'1'!R37</f>
        <v>0</v>
      </c>
      <c r="U38" s="10">
        <f>'1'!S37</f>
        <v>0</v>
      </c>
    </row>
    <row r="39" spans="2:21" x14ac:dyDescent="0.45">
      <c r="B39" s="16" t="s">
        <v>33</v>
      </c>
      <c r="C39" s="1" t="s">
        <v>34</v>
      </c>
      <c r="D39" s="11">
        <f>'1'!B39</f>
        <v>0</v>
      </c>
      <c r="E39" s="11">
        <f>'1'!C39</f>
        <v>0</v>
      </c>
      <c r="F39" s="11">
        <f>'1'!D39</f>
        <v>0</v>
      </c>
      <c r="G39" s="11">
        <f>'1'!E39</f>
        <v>0</v>
      </c>
      <c r="H39" s="11">
        <f>'1'!F39</f>
        <v>0</v>
      </c>
      <c r="I39" s="11">
        <f>'1'!G39</f>
        <v>0</v>
      </c>
      <c r="J39" s="11">
        <f>'1'!H39</f>
        <v>0</v>
      </c>
      <c r="K39" s="11">
        <f>'1'!I39</f>
        <v>0</v>
      </c>
      <c r="L39" s="11">
        <f>'1'!J39</f>
        <v>0</v>
      </c>
      <c r="M39" s="11">
        <f>'1'!K39</f>
        <v>0</v>
      </c>
      <c r="N39" s="11">
        <f>'1'!L39</f>
        <v>0</v>
      </c>
      <c r="O39" s="11">
        <f>'1'!M39</f>
        <v>0</v>
      </c>
      <c r="P39" s="11">
        <f>'1'!N39</f>
        <v>0</v>
      </c>
      <c r="Q39" s="11">
        <f>'1'!O39</f>
        <v>0</v>
      </c>
      <c r="R39" s="11">
        <f>'1'!P39</f>
        <v>0</v>
      </c>
      <c r="S39" s="11">
        <f>'1'!Q39</f>
        <v>0</v>
      </c>
      <c r="T39" s="11">
        <f>'1'!R39</f>
        <v>0</v>
      </c>
      <c r="U39" s="11">
        <f>'1'!S39</f>
        <v>0</v>
      </c>
    </row>
    <row r="40" spans="2:21" x14ac:dyDescent="0.45">
      <c r="B40" s="26"/>
      <c r="C40" s="3" t="s">
        <v>35</v>
      </c>
      <c r="D40" s="9">
        <f>'1'!B40</f>
        <v>0</v>
      </c>
      <c r="E40" s="9">
        <f>'1'!C40</f>
        <v>0</v>
      </c>
      <c r="F40" s="9">
        <f>'1'!D40</f>
        <v>0</v>
      </c>
      <c r="G40" s="9">
        <f>'1'!E40</f>
        <v>0</v>
      </c>
      <c r="H40" s="9">
        <f>'1'!F40</f>
        <v>0</v>
      </c>
      <c r="I40" s="9">
        <f>'1'!G40</f>
        <v>0</v>
      </c>
      <c r="J40" s="9">
        <f>'1'!H40</f>
        <v>0</v>
      </c>
      <c r="K40" s="9">
        <f>'1'!I40</f>
        <v>0</v>
      </c>
      <c r="L40" s="9">
        <f>'1'!J40</f>
        <v>0</v>
      </c>
      <c r="M40" s="9">
        <f>'1'!K40</f>
        <v>0</v>
      </c>
      <c r="N40" s="9">
        <f>'1'!L40</f>
        <v>0</v>
      </c>
      <c r="O40" s="9">
        <f>'1'!M40</f>
        <v>0</v>
      </c>
      <c r="P40" s="9">
        <f>'1'!N40</f>
        <v>0</v>
      </c>
      <c r="Q40" s="9">
        <f>'1'!O40</f>
        <v>0</v>
      </c>
      <c r="R40" s="9">
        <f>'1'!P40</f>
        <v>0</v>
      </c>
      <c r="S40" s="9">
        <f>'1'!Q40</f>
        <v>0</v>
      </c>
      <c r="T40" s="9">
        <f>'1'!R40</f>
        <v>0</v>
      </c>
      <c r="U40" s="9">
        <f>'1'!S40</f>
        <v>0</v>
      </c>
    </row>
    <row r="41" spans="2:21" x14ac:dyDescent="0.45">
      <c r="B41" s="26"/>
      <c r="C41" s="3" t="s">
        <v>36</v>
      </c>
      <c r="D41" s="9">
        <f>'1'!B41</f>
        <v>0</v>
      </c>
      <c r="E41" s="9">
        <f>'1'!C41</f>
        <v>0</v>
      </c>
      <c r="F41" s="9">
        <f>'1'!D41</f>
        <v>0</v>
      </c>
      <c r="G41" s="9">
        <f>'1'!E41</f>
        <v>0</v>
      </c>
      <c r="H41" s="9">
        <f>'1'!F41</f>
        <v>0</v>
      </c>
      <c r="I41" s="9">
        <f>'1'!G41</f>
        <v>0</v>
      </c>
      <c r="J41" s="9">
        <f>'1'!H41</f>
        <v>0</v>
      </c>
      <c r="K41" s="9">
        <f>'1'!I41</f>
        <v>0</v>
      </c>
      <c r="L41" s="9">
        <f>'1'!J41</f>
        <v>0</v>
      </c>
      <c r="M41" s="9">
        <f>'1'!K41</f>
        <v>0</v>
      </c>
      <c r="N41" s="9">
        <f>'1'!L41</f>
        <v>0</v>
      </c>
      <c r="O41" s="9">
        <f>'1'!M41</f>
        <v>0</v>
      </c>
      <c r="P41" s="9">
        <f>'1'!N41</f>
        <v>0</v>
      </c>
      <c r="Q41" s="9">
        <f>'1'!O41</f>
        <v>0</v>
      </c>
      <c r="R41" s="9">
        <f>'1'!P41</f>
        <v>0</v>
      </c>
      <c r="S41" s="9">
        <f>'1'!Q41</f>
        <v>0</v>
      </c>
      <c r="T41" s="9">
        <f>'1'!R41</f>
        <v>0</v>
      </c>
      <c r="U41" s="9">
        <f>'1'!S41</f>
        <v>0</v>
      </c>
    </row>
    <row r="42" spans="2:21" x14ac:dyDescent="0.45">
      <c r="B42" s="27"/>
      <c r="C42" s="2" t="s">
        <v>37</v>
      </c>
      <c r="D42" s="10">
        <f>'1'!B42</f>
        <v>0</v>
      </c>
      <c r="E42" s="10">
        <f>'1'!C42</f>
        <v>0</v>
      </c>
      <c r="F42" s="10">
        <f>'1'!D42</f>
        <v>0</v>
      </c>
      <c r="G42" s="10">
        <f>'1'!E42</f>
        <v>0</v>
      </c>
      <c r="H42" s="10">
        <f>'1'!F42</f>
        <v>0</v>
      </c>
      <c r="I42" s="10">
        <f>'1'!G42</f>
        <v>0</v>
      </c>
      <c r="J42" s="10">
        <f>'1'!H42</f>
        <v>0</v>
      </c>
      <c r="K42" s="10">
        <f>'1'!I42</f>
        <v>0</v>
      </c>
      <c r="L42" s="10">
        <f>'1'!J42</f>
        <v>0</v>
      </c>
      <c r="M42" s="10">
        <f>'1'!K42</f>
        <v>0</v>
      </c>
      <c r="N42" s="10">
        <f>'1'!L42</f>
        <v>0</v>
      </c>
      <c r="O42" s="10">
        <f>'1'!M42</f>
        <v>0</v>
      </c>
      <c r="P42" s="10">
        <f>'1'!N42</f>
        <v>0</v>
      </c>
      <c r="Q42" s="10">
        <f>'1'!O42</f>
        <v>0</v>
      </c>
      <c r="R42" s="10">
        <f>'1'!P42</f>
        <v>0</v>
      </c>
      <c r="S42" s="10">
        <f>'1'!Q42</f>
        <v>0</v>
      </c>
      <c r="T42" s="10">
        <f>'1'!R42</f>
        <v>0</v>
      </c>
      <c r="U42" s="10">
        <f>'1'!S42</f>
        <v>0</v>
      </c>
    </row>
    <row r="43" spans="2:21" x14ac:dyDescent="0.45"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2:21" x14ac:dyDescent="0.45"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</sheetData>
  <mergeCells count="9">
    <mergeCell ref="B19:B24"/>
    <mergeCell ref="B25:B29"/>
    <mergeCell ref="B30:B38"/>
    <mergeCell ref="B39:B42"/>
    <mergeCell ref="B8:B9"/>
    <mergeCell ref="B3:C4"/>
    <mergeCell ref="B7:C7"/>
    <mergeCell ref="B5:C5"/>
    <mergeCell ref="B10:B1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14E9-0C15-42FF-8040-927E1E953289}">
  <dimension ref="A1:A220"/>
  <sheetViews>
    <sheetView workbookViewId="0">
      <selection activeCell="C10" sqref="C10"/>
    </sheetView>
  </sheetViews>
  <sheetFormatPr defaultRowHeight="14" x14ac:dyDescent="0.3"/>
  <cols>
    <col min="1" max="1" width="27.83203125" bestFit="1" customWidth="1"/>
  </cols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  <row r="8" spans="1:1" x14ac:dyDescent="0.3">
      <c r="A8" t="s">
        <v>45</v>
      </c>
    </row>
    <row r="9" spans="1:1" x14ac:dyDescent="0.3">
      <c r="A9" t="s">
        <v>46</v>
      </c>
    </row>
    <row r="10" spans="1:1" x14ac:dyDescent="0.3">
      <c r="A10" t="s">
        <v>47</v>
      </c>
    </row>
    <row r="11" spans="1:1" x14ac:dyDescent="0.3">
      <c r="A11" t="s">
        <v>48</v>
      </c>
    </row>
    <row r="12" spans="1:1" x14ac:dyDescent="0.3">
      <c r="A12" t="s">
        <v>49</v>
      </c>
    </row>
    <row r="13" spans="1:1" x14ac:dyDescent="0.3">
      <c r="A13" t="s">
        <v>50</v>
      </c>
    </row>
    <row r="14" spans="1:1" x14ac:dyDescent="0.3">
      <c r="A14" t="s">
        <v>51</v>
      </c>
    </row>
    <row r="15" spans="1:1" x14ac:dyDescent="0.3">
      <c r="A15" t="s">
        <v>52</v>
      </c>
    </row>
    <row r="16" spans="1:1" x14ac:dyDescent="0.3">
      <c r="A16" t="s">
        <v>53</v>
      </c>
    </row>
    <row r="17" spans="1:1" x14ac:dyDescent="0.3">
      <c r="A17" t="s">
        <v>54</v>
      </c>
    </row>
    <row r="18" spans="1:1" x14ac:dyDescent="0.3">
      <c r="A18" t="s">
        <v>55</v>
      </c>
    </row>
    <row r="19" spans="1:1" x14ac:dyDescent="0.3">
      <c r="A19" t="s">
        <v>56</v>
      </c>
    </row>
    <row r="20" spans="1:1" x14ac:dyDescent="0.3">
      <c r="A20" t="s">
        <v>57</v>
      </c>
    </row>
    <row r="21" spans="1:1" x14ac:dyDescent="0.3">
      <c r="A21" t="s">
        <v>58</v>
      </c>
    </row>
    <row r="22" spans="1:1" x14ac:dyDescent="0.3">
      <c r="A22" t="s">
        <v>59</v>
      </c>
    </row>
    <row r="23" spans="1:1" x14ac:dyDescent="0.3">
      <c r="A23" t="s">
        <v>60</v>
      </c>
    </row>
    <row r="24" spans="1:1" x14ac:dyDescent="0.3">
      <c r="A24" t="s">
        <v>61</v>
      </c>
    </row>
    <row r="25" spans="1:1" x14ac:dyDescent="0.3">
      <c r="A25" t="s">
        <v>62</v>
      </c>
    </row>
    <row r="26" spans="1:1" x14ac:dyDescent="0.3">
      <c r="A26" t="s">
        <v>63</v>
      </c>
    </row>
    <row r="27" spans="1:1" x14ac:dyDescent="0.3">
      <c r="A27" t="s">
        <v>64</v>
      </c>
    </row>
    <row r="28" spans="1:1" x14ac:dyDescent="0.3">
      <c r="A28" t="s">
        <v>65</v>
      </c>
    </row>
    <row r="29" spans="1:1" x14ac:dyDescent="0.3">
      <c r="A29" t="s">
        <v>66</v>
      </c>
    </row>
    <row r="30" spans="1:1" x14ac:dyDescent="0.3">
      <c r="A30" t="s">
        <v>67</v>
      </c>
    </row>
    <row r="31" spans="1:1" x14ac:dyDescent="0.3">
      <c r="A31" t="s">
        <v>68</v>
      </c>
    </row>
    <row r="32" spans="1:1" x14ac:dyDescent="0.3">
      <c r="A32" t="s">
        <v>69</v>
      </c>
    </row>
    <row r="33" spans="1:1" x14ac:dyDescent="0.3">
      <c r="A33" t="s">
        <v>70</v>
      </c>
    </row>
    <row r="34" spans="1:1" x14ac:dyDescent="0.3">
      <c r="A34" t="s">
        <v>71</v>
      </c>
    </row>
    <row r="35" spans="1:1" x14ac:dyDescent="0.3">
      <c r="A35" t="s">
        <v>72</v>
      </c>
    </row>
    <row r="36" spans="1:1" x14ac:dyDescent="0.3">
      <c r="A36" t="s">
        <v>73</v>
      </c>
    </row>
    <row r="37" spans="1:1" x14ac:dyDescent="0.3">
      <c r="A37" t="s">
        <v>74</v>
      </c>
    </row>
    <row r="38" spans="1:1" x14ac:dyDescent="0.3">
      <c r="A38" t="s">
        <v>75</v>
      </c>
    </row>
    <row r="39" spans="1:1" x14ac:dyDescent="0.3">
      <c r="A39" t="s">
        <v>76</v>
      </c>
    </row>
    <row r="40" spans="1:1" x14ac:dyDescent="0.3">
      <c r="A40" t="s">
        <v>77</v>
      </c>
    </row>
    <row r="41" spans="1:1" x14ac:dyDescent="0.3">
      <c r="A41" t="s">
        <v>78</v>
      </c>
    </row>
    <row r="42" spans="1:1" x14ac:dyDescent="0.3">
      <c r="A42" t="s">
        <v>79</v>
      </c>
    </row>
    <row r="43" spans="1:1" x14ac:dyDescent="0.3">
      <c r="A43" t="s">
        <v>80</v>
      </c>
    </row>
    <row r="44" spans="1:1" x14ac:dyDescent="0.3">
      <c r="A44" t="s">
        <v>81</v>
      </c>
    </row>
    <row r="45" spans="1:1" x14ac:dyDescent="0.3">
      <c r="A45" t="s">
        <v>82</v>
      </c>
    </row>
    <row r="46" spans="1:1" x14ac:dyDescent="0.3">
      <c r="A46" t="s">
        <v>83</v>
      </c>
    </row>
    <row r="47" spans="1:1" x14ac:dyDescent="0.3">
      <c r="A47" t="s">
        <v>84</v>
      </c>
    </row>
    <row r="48" spans="1:1" x14ac:dyDescent="0.3">
      <c r="A48" t="s">
        <v>85</v>
      </c>
    </row>
    <row r="49" spans="1:1" x14ac:dyDescent="0.3">
      <c r="A49" t="s">
        <v>86</v>
      </c>
    </row>
    <row r="50" spans="1:1" x14ac:dyDescent="0.3">
      <c r="A50" t="s">
        <v>87</v>
      </c>
    </row>
    <row r="51" spans="1:1" x14ac:dyDescent="0.3">
      <c r="A51" t="s">
        <v>88</v>
      </c>
    </row>
    <row r="52" spans="1:1" x14ac:dyDescent="0.3">
      <c r="A52" t="s">
        <v>89</v>
      </c>
    </row>
    <row r="53" spans="1:1" x14ac:dyDescent="0.3">
      <c r="A53" t="s">
        <v>90</v>
      </c>
    </row>
    <row r="54" spans="1:1" x14ac:dyDescent="0.3">
      <c r="A54" t="s">
        <v>91</v>
      </c>
    </row>
    <row r="55" spans="1:1" x14ac:dyDescent="0.3">
      <c r="A55" t="s">
        <v>92</v>
      </c>
    </row>
    <row r="56" spans="1:1" x14ac:dyDescent="0.3">
      <c r="A56" t="s">
        <v>93</v>
      </c>
    </row>
    <row r="57" spans="1:1" x14ac:dyDescent="0.3">
      <c r="A57" t="s">
        <v>94</v>
      </c>
    </row>
    <row r="58" spans="1:1" x14ac:dyDescent="0.3">
      <c r="A58" t="s">
        <v>95</v>
      </c>
    </row>
    <row r="59" spans="1:1" x14ac:dyDescent="0.3">
      <c r="A59" t="s">
        <v>96</v>
      </c>
    </row>
    <row r="60" spans="1:1" x14ac:dyDescent="0.3">
      <c r="A60" t="s">
        <v>97</v>
      </c>
    </row>
    <row r="61" spans="1:1" x14ac:dyDescent="0.3">
      <c r="A61" t="s">
        <v>98</v>
      </c>
    </row>
    <row r="62" spans="1:1" x14ac:dyDescent="0.3">
      <c r="A62" t="s">
        <v>99</v>
      </c>
    </row>
    <row r="63" spans="1:1" x14ac:dyDescent="0.3">
      <c r="A63" t="s">
        <v>100</v>
      </c>
    </row>
    <row r="64" spans="1:1" x14ac:dyDescent="0.3">
      <c r="A64" t="s">
        <v>101</v>
      </c>
    </row>
    <row r="65" spans="1:1" x14ac:dyDescent="0.3">
      <c r="A65" t="s">
        <v>102</v>
      </c>
    </row>
    <row r="66" spans="1:1" x14ac:dyDescent="0.3">
      <c r="A66" t="s">
        <v>103</v>
      </c>
    </row>
    <row r="67" spans="1:1" x14ac:dyDescent="0.3">
      <c r="A67" t="s">
        <v>104</v>
      </c>
    </row>
    <row r="68" spans="1:1" x14ac:dyDescent="0.3">
      <c r="A68" t="s">
        <v>105</v>
      </c>
    </row>
    <row r="69" spans="1:1" x14ac:dyDescent="0.3">
      <c r="A69" t="s">
        <v>106</v>
      </c>
    </row>
    <row r="70" spans="1:1" x14ac:dyDescent="0.3">
      <c r="A70" t="s">
        <v>107</v>
      </c>
    </row>
    <row r="71" spans="1:1" x14ac:dyDescent="0.3">
      <c r="A71" t="s">
        <v>108</v>
      </c>
    </row>
    <row r="72" spans="1:1" x14ac:dyDescent="0.3">
      <c r="A72" t="s">
        <v>109</v>
      </c>
    </row>
    <row r="73" spans="1:1" x14ac:dyDescent="0.3">
      <c r="A73" t="s">
        <v>110</v>
      </c>
    </row>
    <row r="74" spans="1:1" x14ac:dyDescent="0.3">
      <c r="A74" t="s">
        <v>111</v>
      </c>
    </row>
    <row r="75" spans="1:1" x14ac:dyDescent="0.3">
      <c r="A75" t="s">
        <v>112</v>
      </c>
    </row>
    <row r="76" spans="1:1" x14ac:dyDescent="0.3">
      <c r="A76" t="s">
        <v>113</v>
      </c>
    </row>
    <row r="77" spans="1:1" x14ac:dyDescent="0.3">
      <c r="A77" t="s">
        <v>114</v>
      </c>
    </row>
    <row r="78" spans="1:1" x14ac:dyDescent="0.3">
      <c r="A78" t="s">
        <v>115</v>
      </c>
    </row>
    <row r="79" spans="1:1" x14ac:dyDescent="0.3">
      <c r="A79" t="s">
        <v>116</v>
      </c>
    </row>
    <row r="80" spans="1:1" x14ac:dyDescent="0.3">
      <c r="A80" t="s">
        <v>117</v>
      </c>
    </row>
    <row r="81" spans="1:1" x14ac:dyDescent="0.3">
      <c r="A81" t="s">
        <v>118</v>
      </c>
    </row>
    <row r="82" spans="1:1" x14ac:dyDescent="0.3">
      <c r="A82" t="s">
        <v>119</v>
      </c>
    </row>
    <row r="83" spans="1:1" x14ac:dyDescent="0.3">
      <c r="A83" t="s">
        <v>120</v>
      </c>
    </row>
    <row r="84" spans="1:1" x14ac:dyDescent="0.3">
      <c r="A84" t="s">
        <v>121</v>
      </c>
    </row>
    <row r="85" spans="1:1" x14ac:dyDescent="0.3">
      <c r="A85" t="s">
        <v>122</v>
      </c>
    </row>
    <row r="86" spans="1:1" x14ac:dyDescent="0.3">
      <c r="A86" t="s">
        <v>123</v>
      </c>
    </row>
    <row r="87" spans="1:1" x14ac:dyDescent="0.3">
      <c r="A87" t="s">
        <v>124</v>
      </c>
    </row>
    <row r="88" spans="1:1" x14ac:dyDescent="0.3">
      <c r="A88" t="s">
        <v>125</v>
      </c>
    </row>
    <row r="89" spans="1:1" x14ac:dyDescent="0.3">
      <c r="A89" t="s">
        <v>126</v>
      </c>
    </row>
    <row r="90" spans="1:1" x14ac:dyDescent="0.3">
      <c r="A90" t="s">
        <v>127</v>
      </c>
    </row>
    <row r="91" spans="1:1" x14ac:dyDescent="0.3">
      <c r="A91" t="s">
        <v>128</v>
      </c>
    </row>
    <row r="92" spans="1:1" x14ac:dyDescent="0.3">
      <c r="A92" t="s">
        <v>129</v>
      </c>
    </row>
    <row r="93" spans="1:1" x14ac:dyDescent="0.3">
      <c r="A93" t="s">
        <v>130</v>
      </c>
    </row>
    <row r="94" spans="1:1" x14ac:dyDescent="0.3">
      <c r="A94" t="s">
        <v>131</v>
      </c>
    </row>
    <row r="95" spans="1:1" x14ac:dyDescent="0.3">
      <c r="A95" t="s">
        <v>132</v>
      </c>
    </row>
    <row r="96" spans="1:1" x14ac:dyDescent="0.3">
      <c r="A96" t="s">
        <v>133</v>
      </c>
    </row>
    <row r="97" spans="1:1" x14ac:dyDescent="0.3">
      <c r="A97" t="s">
        <v>134</v>
      </c>
    </row>
    <row r="98" spans="1:1" x14ac:dyDescent="0.3">
      <c r="A98" t="s">
        <v>135</v>
      </c>
    </row>
    <row r="99" spans="1:1" x14ac:dyDescent="0.3">
      <c r="A99" t="s">
        <v>136</v>
      </c>
    </row>
    <row r="100" spans="1:1" x14ac:dyDescent="0.3">
      <c r="A100" t="s">
        <v>137</v>
      </c>
    </row>
    <row r="101" spans="1:1" x14ac:dyDescent="0.3">
      <c r="A101" t="s">
        <v>138</v>
      </c>
    </row>
    <row r="102" spans="1:1" x14ac:dyDescent="0.3">
      <c r="A102" t="s">
        <v>139</v>
      </c>
    </row>
    <row r="103" spans="1:1" x14ac:dyDescent="0.3">
      <c r="A103" t="s">
        <v>140</v>
      </c>
    </row>
    <row r="104" spans="1:1" x14ac:dyDescent="0.3">
      <c r="A104" t="s">
        <v>141</v>
      </c>
    </row>
    <row r="105" spans="1:1" x14ac:dyDescent="0.3">
      <c r="A105" t="s">
        <v>142</v>
      </c>
    </row>
    <row r="106" spans="1:1" x14ac:dyDescent="0.3">
      <c r="A106" t="s">
        <v>143</v>
      </c>
    </row>
    <row r="107" spans="1:1" x14ac:dyDescent="0.3">
      <c r="A107" t="s">
        <v>144</v>
      </c>
    </row>
    <row r="108" spans="1:1" x14ac:dyDescent="0.3">
      <c r="A108" t="s">
        <v>145</v>
      </c>
    </row>
    <row r="109" spans="1:1" x14ac:dyDescent="0.3">
      <c r="A109" t="s">
        <v>146</v>
      </c>
    </row>
    <row r="110" spans="1:1" x14ac:dyDescent="0.3">
      <c r="A110" t="s">
        <v>147</v>
      </c>
    </row>
    <row r="111" spans="1:1" x14ac:dyDescent="0.3">
      <c r="A111" t="s">
        <v>148</v>
      </c>
    </row>
    <row r="112" spans="1:1" x14ac:dyDescent="0.3">
      <c r="A112" t="s">
        <v>149</v>
      </c>
    </row>
    <row r="113" spans="1:1" x14ac:dyDescent="0.3">
      <c r="A113" t="s">
        <v>150</v>
      </c>
    </row>
    <row r="114" spans="1:1" x14ac:dyDescent="0.3">
      <c r="A114" t="s">
        <v>151</v>
      </c>
    </row>
    <row r="115" spans="1:1" x14ac:dyDescent="0.3">
      <c r="A115" t="s">
        <v>152</v>
      </c>
    </row>
    <row r="116" spans="1:1" x14ac:dyDescent="0.3">
      <c r="A116" t="s">
        <v>153</v>
      </c>
    </row>
    <row r="117" spans="1:1" x14ac:dyDescent="0.3">
      <c r="A117" t="s">
        <v>154</v>
      </c>
    </row>
    <row r="118" spans="1:1" x14ac:dyDescent="0.3">
      <c r="A118" t="s">
        <v>155</v>
      </c>
    </row>
    <row r="119" spans="1:1" x14ac:dyDescent="0.3">
      <c r="A119" t="s">
        <v>156</v>
      </c>
    </row>
    <row r="120" spans="1:1" x14ac:dyDescent="0.3">
      <c r="A120" t="s">
        <v>157</v>
      </c>
    </row>
    <row r="121" spans="1:1" x14ac:dyDescent="0.3">
      <c r="A121" t="s">
        <v>158</v>
      </c>
    </row>
    <row r="122" spans="1:1" x14ac:dyDescent="0.3">
      <c r="A122" t="s">
        <v>159</v>
      </c>
    </row>
    <row r="123" spans="1:1" x14ac:dyDescent="0.3">
      <c r="A123" t="s">
        <v>160</v>
      </c>
    </row>
    <row r="124" spans="1:1" x14ac:dyDescent="0.3">
      <c r="A124" t="s">
        <v>161</v>
      </c>
    </row>
    <row r="125" spans="1:1" x14ac:dyDescent="0.3">
      <c r="A125" t="s">
        <v>162</v>
      </c>
    </row>
    <row r="126" spans="1:1" x14ac:dyDescent="0.3">
      <c r="A126" t="s">
        <v>163</v>
      </c>
    </row>
    <row r="127" spans="1:1" x14ac:dyDescent="0.3">
      <c r="A127" t="s">
        <v>164</v>
      </c>
    </row>
    <row r="128" spans="1:1" x14ac:dyDescent="0.3">
      <c r="A128" t="s">
        <v>165</v>
      </c>
    </row>
    <row r="129" spans="1:1" x14ac:dyDescent="0.3">
      <c r="A129" t="s">
        <v>166</v>
      </c>
    </row>
    <row r="130" spans="1:1" x14ac:dyDescent="0.3">
      <c r="A130" t="s">
        <v>167</v>
      </c>
    </row>
    <row r="131" spans="1:1" x14ac:dyDescent="0.3">
      <c r="A131" t="s">
        <v>168</v>
      </c>
    </row>
    <row r="132" spans="1:1" x14ac:dyDescent="0.3">
      <c r="A132" t="s">
        <v>169</v>
      </c>
    </row>
    <row r="133" spans="1:1" x14ac:dyDescent="0.3">
      <c r="A133" t="s">
        <v>170</v>
      </c>
    </row>
    <row r="134" spans="1:1" x14ac:dyDescent="0.3">
      <c r="A134" t="s">
        <v>171</v>
      </c>
    </row>
    <row r="135" spans="1:1" x14ac:dyDescent="0.3">
      <c r="A135" s="28" t="s">
        <v>172</v>
      </c>
    </row>
    <row r="136" spans="1:1" x14ac:dyDescent="0.3">
      <c r="A136" s="28" t="s">
        <v>173</v>
      </c>
    </row>
    <row r="137" spans="1:1" x14ac:dyDescent="0.3">
      <c r="A137" s="28" t="s">
        <v>174</v>
      </c>
    </row>
    <row r="138" spans="1:1" x14ac:dyDescent="0.3">
      <c r="A138" s="28" t="s">
        <v>175</v>
      </c>
    </row>
    <row r="139" spans="1:1" x14ac:dyDescent="0.3">
      <c r="A139" s="28" t="s">
        <v>176</v>
      </c>
    </row>
    <row r="140" spans="1:1" x14ac:dyDescent="0.3">
      <c r="A140" s="28" t="s">
        <v>177</v>
      </c>
    </row>
    <row r="141" spans="1:1" x14ac:dyDescent="0.3">
      <c r="A141" s="28" t="s">
        <v>178</v>
      </c>
    </row>
    <row r="142" spans="1:1" x14ac:dyDescent="0.3">
      <c r="A142" s="28" t="s">
        <v>179</v>
      </c>
    </row>
    <row r="143" spans="1:1" x14ac:dyDescent="0.3">
      <c r="A143" s="28" t="s">
        <v>180</v>
      </c>
    </row>
    <row r="144" spans="1:1" x14ac:dyDescent="0.3">
      <c r="A144" s="28" t="s">
        <v>181</v>
      </c>
    </row>
    <row r="145" spans="1:1" x14ac:dyDescent="0.3">
      <c r="A145" s="28" t="s">
        <v>182</v>
      </c>
    </row>
    <row r="146" spans="1:1" x14ac:dyDescent="0.3">
      <c r="A146" s="28" t="s">
        <v>183</v>
      </c>
    </row>
    <row r="147" spans="1:1" x14ac:dyDescent="0.3">
      <c r="A147" s="28" t="s">
        <v>184</v>
      </c>
    </row>
    <row r="148" spans="1:1" x14ac:dyDescent="0.3">
      <c r="A148" s="28" t="s">
        <v>185</v>
      </c>
    </row>
    <row r="149" spans="1:1" x14ac:dyDescent="0.3">
      <c r="A149" s="28" t="s">
        <v>186</v>
      </c>
    </row>
    <row r="150" spans="1:1" x14ac:dyDescent="0.3">
      <c r="A150" s="28" t="s">
        <v>187</v>
      </c>
    </row>
    <row r="151" spans="1:1" x14ac:dyDescent="0.3">
      <c r="A151" s="28" t="s">
        <v>188</v>
      </c>
    </row>
    <row r="152" spans="1:1" x14ac:dyDescent="0.3">
      <c r="A152" s="28" t="s">
        <v>189</v>
      </c>
    </row>
    <row r="153" spans="1:1" x14ac:dyDescent="0.3">
      <c r="A153" t="s">
        <v>190</v>
      </c>
    </row>
    <row r="154" spans="1:1" x14ac:dyDescent="0.3">
      <c r="A154" t="s">
        <v>191</v>
      </c>
    </row>
    <row r="155" spans="1:1" x14ac:dyDescent="0.3">
      <c r="A155" t="s">
        <v>192</v>
      </c>
    </row>
    <row r="156" spans="1:1" x14ac:dyDescent="0.3">
      <c r="A156" t="s">
        <v>193</v>
      </c>
    </row>
    <row r="157" spans="1:1" x14ac:dyDescent="0.3">
      <c r="A157" t="s">
        <v>194</v>
      </c>
    </row>
    <row r="158" spans="1:1" x14ac:dyDescent="0.3">
      <c r="A158" t="s">
        <v>195</v>
      </c>
    </row>
    <row r="159" spans="1:1" x14ac:dyDescent="0.3">
      <c r="A159" t="s">
        <v>196</v>
      </c>
    </row>
    <row r="160" spans="1:1" x14ac:dyDescent="0.3">
      <c r="A160" t="s">
        <v>197</v>
      </c>
    </row>
    <row r="161" spans="1:1" x14ac:dyDescent="0.3">
      <c r="A161" t="s">
        <v>198</v>
      </c>
    </row>
    <row r="162" spans="1:1" x14ac:dyDescent="0.3">
      <c r="A162" t="s">
        <v>199</v>
      </c>
    </row>
    <row r="163" spans="1:1" x14ac:dyDescent="0.3">
      <c r="A163" t="s">
        <v>200</v>
      </c>
    </row>
    <row r="164" spans="1:1" x14ac:dyDescent="0.3">
      <c r="A164" t="s">
        <v>201</v>
      </c>
    </row>
    <row r="165" spans="1:1" x14ac:dyDescent="0.3">
      <c r="A165" t="s">
        <v>202</v>
      </c>
    </row>
    <row r="166" spans="1:1" x14ac:dyDescent="0.3">
      <c r="A166" t="s">
        <v>203</v>
      </c>
    </row>
    <row r="167" spans="1:1" x14ac:dyDescent="0.3">
      <c r="A167" t="s">
        <v>204</v>
      </c>
    </row>
    <row r="168" spans="1:1" x14ac:dyDescent="0.3">
      <c r="A168" t="s">
        <v>205</v>
      </c>
    </row>
    <row r="169" spans="1:1" x14ac:dyDescent="0.3">
      <c r="A169" t="s">
        <v>206</v>
      </c>
    </row>
    <row r="170" spans="1:1" x14ac:dyDescent="0.3">
      <c r="A170" t="s">
        <v>207</v>
      </c>
    </row>
    <row r="171" spans="1:1" x14ac:dyDescent="0.3">
      <c r="A171" t="s">
        <v>208</v>
      </c>
    </row>
    <row r="172" spans="1:1" x14ac:dyDescent="0.3">
      <c r="A172" t="s">
        <v>209</v>
      </c>
    </row>
    <row r="173" spans="1:1" x14ac:dyDescent="0.3">
      <c r="A173" t="s">
        <v>210</v>
      </c>
    </row>
    <row r="174" spans="1:1" x14ac:dyDescent="0.3">
      <c r="A174" t="s">
        <v>211</v>
      </c>
    </row>
    <row r="175" spans="1:1" x14ac:dyDescent="0.3">
      <c r="A175" t="s">
        <v>212</v>
      </c>
    </row>
    <row r="176" spans="1:1" x14ac:dyDescent="0.3">
      <c r="A176" t="s">
        <v>213</v>
      </c>
    </row>
    <row r="177" spans="1:1" x14ac:dyDescent="0.3">
      <c r="A177" t="s">
        <v>214</v>
      </c>
    </row>
    <row r="178" spans="1:1" x14ac:dyDescent="0.3">
      <c r="A178" t="s">
        <v>215</v>
      </c>
    </row>
    <row r="179" spans="1:1" x14ac:dyDescent="0.3">
      <c r="A179" t="s">
        <v>216</v>
      </c>
    </row>
    <row r="180" spans="1:1" x14ac:dyDescent="0.3">
      <c r="A180" t="s">
        <v>217</v>
      </c>
    </row>
    <row r="181" spans="1:1" x14ac:dyDescent="0.3">
      <c r="A181" t="s">
        <v>218</v>
      </c>
    </row>
    <row r="182" spans="1:1" x14ac:dyDescent="0.3">
      <c r="A182" t="s">
        <v>219</v>
      </c>
    </row>
    <row r="183" spans="1:1" x14ac:dyDescent="0.3">
      <c r="A183" t="s">
        <v>220</v>
      </c>
    </row>
    <row r="184" spans="1:1" x14ac:dyDescent="0.3">
      <c r="A184" t="s">
        <v>221</v>
      </c>
    </row>
    <row r="185" spans="1:1" x14ac:dyDescent="0.3">
      <c r="A185" t="s">
        <v>222</v>
      </c>
    </row>
    <row r="186" spans="1:1" x14ac:dyDescent="0.3">
      <c r="A186" t="s">
        <v>223</v>
      </c>
    </row>
    <row r="187" spans="1:1" x14ac:dyDescent="0.3">
      <c r="A187" t="s">
        <v>224</v>
      </c>
    </row>
    <row r="188" spans="1:1" x14ac:dyDescent="0.3">
      <c r="A188" t="s">
        <v>225</v>
      </c>
    </row>
    <row r="189" spans="1:1" x14ac:dyDescent="0.3">
      <c r="A189" t="s">
        <v>226</v>
      </c>
    </row>
    <row r="190" spans="1:1" x14ac:dyDescent="0.3">
      <c r="A190" t="s">
        <v>227</v>
      </c>
    </row>
    <row r="191" spans="1:1" x14ac:dyDescent="0.3">
      <c r="A191" t="s">
        <v>228</v>
      </c>
    </row>
    <row r="192" spans="1:1" x14ac:dyDescent="0.3">
      <c r="A192" t="s">
        <v>229</v>
      </c>
    </row>
    <row r="193" spans="1:1" x14ac:dyDescent="0.3">
      <c r="A193" t="s">
        <v>230</v>
      </c>
    </row>
    <row r="194" spans="1:1" x14ac:dyDescent="0.3">
      <c r="A194" t="s">
        <v>231</v>
      </c>
    </row>
    <row r="195" spans="1:1" x14ac:dyDescent="0.3">
      <c r="A195" t="s">
        <v>232</v>
      </c>
    </row>
    <row r="196" spans="1:1" x14ac:dyDescent="0.3">
      <c r="A196" t="s">
        <v>233</v>
      </c>
    </row>
    <row r="197" spans="1:1" x14ac:dyDescent="0.3">
      <c r="A197" t="s">
        <v>234</v>
      </c>
    </row>
    <row r="198" spans="1:1" x14ac:dyDescent="0.3">
      <c r="A198" t="s">
        <v>235</v>
      </c>
    </row>
    <row r="199" spans="1:1" x14ac:dyDescent="0.3">
      <c r="A199" t="s">
        <v>236</v>
      </c>
    </row>
    <row r="200" spans="1:1" x14ac:dyDescent="0.3">
      <c r="A200" t="s">
        <v>237</v>
      </c>
    </row>
    <row r="201" spans="1:1" x14ac:dyDescent="0.3">
      <c r="A201" t="s">
        <v>238</v>
      </c>
    </row>
    <row r="202" spans="1:1" x14ac:dyDescent="0.3">
      <c r="A202" t="s">
        <v>239</v>
      </c>
    </row>
    <row r="203" spans="1:1" x14ac:dyDescent="0.3">
      <c r="A203" t="s">
        <v>240</v>
      </c>
    </row>
    <row r="204" spans="1:1" x14ac:dyDescent="0.3">
      <c r="A204" t="s">
        <v>241</v>
      </c>
    </row>
    <row r="205" spans="1:1" x14ac:dyDescent="0.3">
      <c r="A205" t="s">
        <v>242</v>
      </c>
    </row>
    <row r="206" spans="1:1" x14ac:dyDescent="0.3">
      <c r="A206" t="s">
        <v>243</v>
      </c>
    </row>
    <row r="207" spans="1:1" x14ac:dyDescent="0.3">
      <c r="A207" t="s">
        <v>244</v>
      </c>
    </row>
    <row r="208" spans="1:1" x14ac:dyDescent="0.3">
      <c r="A208" t="s">
        <v>245</v>
      </c>
    </row>
    <row r="209" spans="1:1" x14ac:dyDescent="0.3">
      <c r="A209" t="s">
        <v>246</v>
      </c>
    </row>
    <row r="210" spans="1:1" x14ac:dyDescent="0.3">
      <c r="A210" t="s">
        <v>247</v>
      </c>
    </row>
    <row r="211" spans="1:1" x14ac:dyDescent="0.3">
      <c r="A211" t="s">
        <v>248</v>
      </c>
    </row>
    <row r="212" spans="1:1" x14ac:dyDescent="0.3">
      <c r="A212" t="s">
        <v>249</v>
      </c>
    </row>
    <row r="213" spans="1:1" x14ac:dyDescent="0.3">
      <c r="A213" t="s">
        <v>250</v>
      </c>
    </row>
    <row r="214" spans="1:1" x14ac:dyDescent="0.3">
      <c r="A214" t="s">
        <v>251</v>
      </c>
    </row>
    <row r="215" spans="1:1" x14ac:dyDescent="0.3">
      <c r="A215" t="s">
        <v>252</v>
      </c>
    </row>
    <row r="216" spans="1:1" x14ac:dyDescent="0.3">
      <c r="A216" t="s">
        <v>253</v>
      </c>
    </row>
    <row r="217" spans="1:1" x14ac:dyDescent="0.3">
      <c r="A217" t="s">
        <v>254</v>
      </c>
    </row>
    <row r="218" spans="1:1" x14ac:dyDescent="0.3">
      <c r="A218" t="s">
        <v>255</v>
      </c>
    </row>
    <row r="219" spans="1:1" x14ac:dyDescent="0.3">
      <c r="A219" t="s">
        <v>256</v>
      </c>
    </row>
    <row r="220" spans="1:1" x14ac:dyDescent="0.3">
      <c r="A220" t="s">
        <v>257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天猫</vt:lpstr>
      <vt:lpstr>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Sylas Xia</dc:creator>
  <cp:keywords/>
  <dc:description/>
  <cp:lastModifiedBy>Sylas Xia</cp:lastModifiedBy>
  <cp:revision/>
  <dcterms:created xsi:type="dcterms:W3CDTF">2026-08-05T03:57:19Z</dcterms:created>
  <dcterms:modified xsi:type="dcterms:W3CDTF">2026-08-13T12:01:43Z</dcterms:modified>
  <cp:category/>
  <cp:contentStatus/>
</cp:coreProperties>
</file>