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 (Personal)\PROJECTS_WORKING\When_Can_I_Plant\"/>
    </mc:Choice>
  </mc:AlternateContent>
  <bookViews>
    <workbookView xWindow="0" yWindow="0" windowWidth="19200" windowHeight="8652" activeTab="3"/>
  </bookViews>
  <sheets>
    <sheet name="Sheet2" sheetId="2" r:id="rId1"/>
    <sheet name="Sheet1" sheetId="1" r:id="rId2"/>
    <sheet name="Sheet4" sheetId="4" r:id="rId3"/>
    <sheet name="Sheet3" sheetId="3" r:id="rId4"/>
  </sheets>
  <definedNames>
    <definedName name="micromet_analysis3rd___Copy" localSheetId="1">Sheet1!$A$1:$J$367</definedName>
    <definedName name="micromet_analysis3rd___Copy" localSheetId="3">Sheet3!$A$1:$J$367</definedName>
  </definedNames>
  <calcPr calcId="152511"/>
  <pivotCaches>
    <pivotCache cacheId="4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</calcChain>
</file>

<file path=xl/connections.xml><?xml version="1.0" encoding="utf-8"?>
<connections xmlns="http://schemas.openxmlformats.org/spreadsheetml/2006/main">
  <connection id="1" name="micromet_analysis3rd - Copy" type="6" refreshedVersion="5" background="1" saveData="1">
    <textPr codePage="437" sourceFile="C:\Dropbox (Personal)\PROJECTS_WORKING\When_Can_I_Plant\micromet_analysis3rd - Cop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icromet_analysis3rd - Copy1" type="6" refreshedVersion="5" background="1" saveData="1">
    <textPr codePage="437" sourceFile="C:\Dropbox (Personal)\PROJECTS_WORKING\When_Can_I_Plant\micromet_analysis3rd - Cop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<sst xmlns="http://schemas.openxmlformats.org/spreadsheetml/2006/main" count="23" uniqueCount="13">
  <si>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DayOfYear</t>
  </si>
  <si>
    <t>Planting Schedule</t>
  </si>
  <si>
    <t>avg_rain_avg</t>
  </si>
  <si>
    <t>stnddev_rain_avg</t>
  </si>
  <si>
    <t>avg_netrad_avg</t>
  </si>
  <si>
    <t>stnddev_netrad_avg</t>
  </si>
  <si>
    <t>avg_airtemp_avg</t>
  </si>
  <si>
    <t>stnddev_airtemp_avg</t>
  </si>
  <si>
    <t>avg_pr</t>
  </si>
  <si>
    <t>stddev_pr</t>
  </si>
  <si>
    <t>Grand Total</t>
  </si>
  <si>
    <t>Row Labels</t>
  </si>
  <si>
    <t>Average of avg_rain_avg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</si>
</sst>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un Ylatupa-Mcwhorter" refreshedDate="42622.659347106484" createdVersion="5" refreshedVersion="5" minRefreshableVersion="3" recordCount="366">
  <cacheSource type="worksheet">
    <worksheetSource ref="A1:J367" sheet="Sheet1"/>
  </cacheSource>
  <cacheFields count="10">
    <cacheField name="DayOfYear" numFmtId="0">
      <sharedItems containsSemiMixedTypes="0" containsString="0" containsNumber="1" containsInteger="1" minValue="1" maxValue="366" count="3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</sharedItems>
    </cacheField>
    <cacheField name="Planting Schedule" numFmtId="16">
      <sharedItems containsSemiMixedTypes="0" containsNonDate="0" containsDate="1" containsString="0" minDate="2016-01-01T00:00:00" maxDate="2016-12-16T00:00:00" count="24">
        <d v="2016-01-01T00:00:00"/>
        <d v="2016-01-15T00:00:00"/>
        <d v="2016-02-01T00:00:00"/>
        <d v="2016-02-15T00:00:00"/>
        <d v="2016-03-01T00:00:00"/>
        <d v="2016-03-15T00:00:00"/>
        <d v="2016-04-01T00:00:00"/>
        <d v="2016-04-15T00:00:00"/>
        <d v="2016-05-01T00:00:00"/>
        <d v="2016-05-15T00:00:00"/>
        <d v="2016-06-01T00:00:00"/>
        <d v="2016-06-15T00:00:00"/>
        <d v="2016-07-01T00:00:00"/>
        <d v="2016-07-15T00:00:00"/>
        <d v="2016-08-01T00:00:00"/>
        <d v="2016-08-15T00:00:00"/>
        <d v="2016-09-01T00:00:00"/>
        <d v="2016-09-15T00:00:00"/>
        <d v="2016-10-01T00:00:00"/>
        <d v="2016-10-15T00:00:00"/>
        <d v="2016-11-01T00:00:00"/>
        <d v="2016-11-15T00:00:00"/>
        <d v="2016-12-01T00:00:00"/>
        <d v="2016-12-15T00:00:00"/>
      </sharedItems>
    </cacheField>
    <cacheField name="avg_rain_avg" numFmtId="0">
      <sharedItems containsSemiMixedTypes="0" containsString="0" containsNumber="1" minValue="0" maxValue="0.28152283099999997"/>
    </cacheField>
    <cacheField name="stnddev_rain_avg" numFmtId="0">
      <sharedItems containsSemiMixedTypes="0" containsString="0" containsNumber="1" minValue="0" maxValue="1.944819375"/>
    </cacheField>
    <cacheField name="avg_netrad_avg" numFmtId="0">
      <sharedItems containsSemiMixedTypes="0" containsString="0" containsNumber="1" minValue="-299.25262909999998" maxValue="197.8583916"/>
    </cacheField>
    <cacheField name="stnddev_netrad_avg" numFmtId="0">
      <sharedItems containsSemiMixedTypes="0" containsString="0" containsNumber="1" minValue="82.790311799999998" maxValue="1528.978069"/>
    </cacheField>
    <cacheField name="avg_airtemp_avg" numFmtId="0">
      <sharedItems containsSemiMixedTypes="0" containsString="0" containsNumber="1" minValue="0.32201745199999998" maxValue="36.070084989999998"/>
    </cacheField>
    <cacheField name="stnddev_airtemp_avg" numFmtId="0">
      <sharedItems containsSemiMixedTypes="0" containsString="0" containsNumber="1" minValue="3.3946509950000001" maxValue="419.35656770000003"/>
    </cacheField>
    <cacheField name="avg_pr" numFmtId="0">
      <sharedItems containsSemiMixedTypes="0" containsString="0" containsNumber="1" minValue="124.77092709999999" maxValue="1350.671613"/>
    </cacheField>
    <cacheField name="stddev_pr" numFmtId="0">
      <sharedItems containsSemiMixedTypes="0" containsString="0" containsNumber="1" minValue="225.1554108" maxValue="2206.4286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0"/>
    <n v="0"/>
    <n v="45.523501950000004"/>
    <n v="140.10054260000001"/>
    <n v="11.89060286"/>
    <n v="4.6314724470000002"/>
    <n v="259.08080009999998"/>
    <n v="389.0913324"/>
  </r>
  <r>
    <x v="1"/>
    <x v="0"/>
    <n v="0"/>
    <n v="0"/>
    <n v="39.684248699999998"/>
    <n v="136.48481520000001"/>
    <n v="13.363135420000001"/>
    <n v="4.8397073060000002"/>
    <n v="242.04602800000001"/>
    <n v="365.99195509999998"/>
  </r>
  <r>
    <x v="2"/>
    <x v="0"/>
    <n v="5.4074219E-2"/>
    <n v="0.39140728000000002"/>
    <n v="28.00941602"/>
    <n v="120.2037156"/>
    <n v="14.015397139999999"/>
    <n v="3.7550496139999998"/>
    <n v="217.51140559999999"/>
    <n v="348.8298795"/>
  </r>
  <r>
    <x v="3"/>
    <x v="0"/>
    <n v="2.9765625E-2"/>
    <n v="0.245670113"/>
    <n v="46.142389970000004"/>
    <n v="147.49186940000001"/>
    <n v="12.54358659"/>
    <n v="5.4231202930000002"/>
    <n v="273.41347459999997"/>
    <n v="406.22605060000001"/>
  </r>
  <r>
    <x v="4"/>
    <x v="0"/>
    <n v="0"/>
    <n v="0"/>
    <n v="46.677066410000002"/>
    <n v="147.05204689999999"/>
    <n v="11.889909510000001"/>
    <n v="5.7602878620000002"/>
    <n v="247.8472103"/>
    <n v="365.77484609999999"/>
  </r>
  <r>
    <x v="5"/>
    <x v="0"/>
    <n v="4.9609399999999998E-4"/>
    <n v="1.1214353E-2"/>
    <n v="45.864684240000003"/>
    <n v="138.04956970000001"/>
    <n v="11.713356770000001"/>
    <n v="5.5810330080000004"/>
    <n v="232.10216339999999"/>
    <n v="352.67072789999997"/>
  </r>
  <r>
    <x v="6"/>
    <x v="0"/>
    <n v="0"/>
    <n v="0"/>
    <n v="49.0914681"/>
    <n v="136.032239"/>
    <n v="12.57973893"/>
    <n v="5.5542522749999996"/>
    <n v="250.2764277"/>
    <n v="371.2807694"/>
  </r>
  <r>
    <x v="7"/>
    <x v="0"/>
    <n v="5.7050781000000002E-2"/>
    <n v="0.28231250699999999"/>
    <n v="53.831836590000002"/>
    <n v="144.48728790000001"/>
    <n v="14.597970699999999"/>
    <n v="5.4887561949999997"/>
    <n v="251.53707879999999"/>
    <n v="398.23148989999999"/>
  </r>
  <r>
    <x v="8"/>
    <x v="0"/>
    <n v="0.109140625"/>
    <n v="0.50269745399999999"/>
    <n v="39.339761070000002"/>
    <n v="120.7394019"/>
    <n v="13.75986133"/>
    <n v="4.1337464580000001"/>
    <n v="177.79693230000001"/>
    <n v="289.02260230000002"/>
  </r>
  <r>
    <x v="9"/>
    <x v="0"/>
    <n v="7.3785809999999993E-2"/>
    <n v="0.46661275899999999"/>
    <n v="55.35058635"/>
    <n v="144.41328909999999"/>
    <n v="14.130736949999999"/>
    <n v="4.0537774769999997"/>
    <n v="232.9440127"/>
    <n v="370.60478769999997"/>
  </r>
  <r>
    <x v="10"/>
    <x v="0"/>
    <n v="5.20492E-4"/>
    <n v="1.1486253E-2"/>
    <n v="59.210153689999999"/>
    <n v="156.07171220000001"/>
    <n v="14.94160997"/>
    <n v="4.6030940659999997"/>
    <n v="260.0568955"/>
    <n v="392.46779629999997"/>
  </r>
  <r>
    <x v="11"/>
    <x v="0"/>
    <n v="0.26021857900000001"/>
    <n v="1.066999499"/>
    <n v="49.705090159999997"/>
    <n v="145.29311559999999"/>
    <n v="11.630281419999999"/>
    <n v="5.2517379179999999"/>
    <n v="234.0000464"/>
    <n v="383.64403420000002"/>
  </r>
  <r>
    <x v="12"/>
    <x v="0"/>
    <n v="3.4699449999999999E-3"/>
    <n v="2.9484328000000001E-2"/>
    <n v="60.684453550000001"/>
    <n v="160.4292418"/>
    <n v="11.014471309999999"/>
    <n v="5.6655309770000004"/>
    <n v="286.74012979999998"/>
    <n v="419.1489358"/>
  </r>
  <r>
    <x v="13"/>
    <x v="0"/>
    <n v="5.20492E-4"/>
    <n v="1.1486253E-2"/>
    <n v="58.913614750000001"/>
    <n v="155.38505789999999"/>
    <n v="11.365801230000001"/>
    <n v="6.1709328909999996"/>
    <n v="277.58978760000002"/>
    <n v="415.04659340000001"/>
  </r>
  <r>
    <x v="14"/>
    <x v="0"/>
    <n v="0"/>
    <n v="0"/>
    <n v="47.738804639999998"/>
    <n v="134.8278425"/>
    <n v="11.258564209999999"/>
    <n v="4.8429769690000004"/>
    <n v="235.0110301"/>
    <n v="363.46916820000001"/>
  </r>
  <r>
    <x v="15"/>
    <x v="1"/>
    <n v="0.143807502"/>
    <n v="0.63196607100000002"/>
    <n v="38.649077140000003"/>
    <n v="117.59587639999999"/>
    <n v="10.34504812"/>
    <n v="4.6076710170000004"/>
    <n v="168.3451479"/>
    <n v="293.2912187"/>
  </r>
  <r>
    <x v="16"/>
    <x v="1"/>
    <n v="0"/>
    <n v="0"/>
    <n v="57.021562879999998"/>
    <n v="154.2890745"/>
    <n v="9.4923719700000007"/>
    <n v="5.1971011679999997"/>
    <n v="281.88166439999998"/>
    <n v="404.75419779999999"/>
  </r>
  <r>
    <x v="17"/>
    <x v="1"/>
    <n v="0"/>
    <n v="0"/>
    <n v="54.009340909999999"/>
    <n v="163.73016720000001"/>
    <n v="8.846446212"/>
    <n v="5.9249509419999997"/>
    <n v="293.12308330000002"/>
    <n v="425.65906810000001"/>
  </r>
  <r>
    <x v="18"/>
    <x v="1"/>
    <n v="0"/>
    <n v="0"/>
    <n v="55.822356059999997"/>
    <n v="158.9842548"/>
    <n v="9.7482992419999999"/>
    <n v="5.99419871"/>
    <n v="290.8231242"/>
    <n v="427.23189459999998"/>
  </r>
  <r>
    <x v="19"/>
    <x v="1"/>
    <n v="0"/>
    <n v="0"/>
    <n v="62.338126520000003"/>
    <n v="161.69957600000001"/>
    <n v="10.64915227"/>
    <n v="5.7865379670000001"/>
    <n v="311.61350829999998"/>
    <n v="451.98111319999998"/>
  </r>
  <r>
    <x v="20"/>
    <x v="1"/>
    <n v="3.463636E-3"/>
    <n v="5.4042101000000002E-2"/>
    <n v="56.945053029999997"/>
    <n v="154.1078713"/>
    <n v="11.992592419999999"/>
    <n v="5.6838636249999999"/>
    <n v="299.61484919999998"/>
    <n v="442.24922629999998"/>
  </r>
  <r>
    <x v="21"/>
    <x v="1"/>
    <n v="6.1190909000000002E-2"/>
    <n v="0.35971271399999999"/>
    <n v="63.077034089999998"/>
    <n v="160.5008148"/>
    <n v="13.157962120000001"/>
    <n v="5.1783127059999998"/>
    <n v="296.47450079999999"/>
    <n v="437.71254859999999"/>
  </r>
  <r>
    <x v="22"/>
    <x v="1"/>
    <n v="2.3090910000000001E-3"/>
    <n v="4.8380827000000001E-2"/>
    <n v="61.102871210000004"/>
    <n v="156.2881466"/>
    <n v="12.59059091"/>
    <n v="4.4859688719999999"/>
    <n v="278.21437880000002"/>
    <n v="397.63422739999999"/>
  </r>
  <r>
    <x v="23"/>
    <x v="1"/>
    <n v="2.140133E-2"/>
    <n v="0.175291473"/>
    <n v="59.790766439999999"/>
    <n v="166.5457136"/>
    <n v="12.40016999"/>
    <n v="5.3691438260000002"/>
    <n v="303.27269180000002"/>
    <n v="444.99012310000001"/>
  </r>
  <r>
    <x v="24"/>
    <x v="1"/>
    <n v="1.8064654999999999E-2"/>
    <n v="0.17515787299999999"/>
    <n v="62.022842670000003"/>
    <n v="167.66079199999999"/>
    <n v="12.77324928"/>
    <n v="4.0573315179999998"/>
    <n v="311.30866809999998"/>
    <n v="451.19178160000001"/>
  </r>
  <r>
    <x v="25"/>
    <x v="1"/>
    <n v="4.2144681000000003E-2"/>
    <n v="0.72195988300000002"/>
    <n v="-10.06527801"/>
    <n v="614.05624609999995"/>
    <n v="11.330790779999999"/>
    <n v="5.5003321329999997"/>
    <n v="265.27638719999999"/>
    <n v="416.10413510000001"/>
  </r>
  <r>
    <x v="26"/>
    <x v="1"/>
    <n v="0.20064549200000001"/>
    <n v="0.64769217800000001"/>
    <n v="-299.25262909999998"/>
    <n v="1528.978069"/>
    <n v="10.88034904"/>
    <n v="4.5367986340000002"/>
    <n v="203.05359630000001"/>
    <n v="327.84244589999997"/>
  </r>
  <r>
    <x v="27"/>
    <x v="1"/>
    <n v="3.556011E-3"/>
    <n v="2.9535328999999999E-2"/>
    <n v="-246.7478279"/>
    <n v="1374.941732"/>
    <n v="10.41434495"/>
    <n v="4.366695451"/>
    <n v="230.40972679999999"/>
    <n v="361.82876549999997"/>
  </r>
  <r>
    <x v="28"/>
    <x v="1"/>
    <n v="4.1639340000000002E-3"/>
    <n v="5.3769600000000001E-2"/>
    <n v="-236.12221790000001"/>
    <n v="1368.2258429999999"/>
    <n v="9.6409644809999993"/>
    <n v="3.9122484310000001"/>
    <n v="250.472748"/>
    <n v="370.71408709999997"/>
  </r>
  <r>
    <x v="29"/>
    <x v="1"/>
    <n v="6.9398910000000001E-3"/>
    <n v="4.1407368E-2"/>
    <n v="-212.0230225"/>
    <n v="1309.332879"/>
    <n v="9.0687295080000005"/>
    <n v="4.3898246179999996"/>
    <n v="266.46302659999998"/>
    <n v="405.34068869999999"/>
  </r>
  <r>
    <x v="30"/>
    <x v="1"/>
    <n v="0"/>
    <n v="0"/>
    <n v="-97.390065710000002"/>
    <n v="1051.089213"/>
    <n v="8.6497364819999998"/>
    <n v="5.2459686589999999"/>
    <n v="282.48896029999997"/>
    <n v="414.91152149999999"/>
  </r>
  <r>
    <x v="31"/>
    <x v="2"/>
    <n v="0"/>
    <n v="0"/>
    <n v="70.694267080000003"/>
    <n v="182.57284200000001"/>
    <n v="10.983236339999999"/>
    <n v="5.2640681379999998"/>
    <n v="335.53550480000001"/>
    <n v="472.21086759999997"/>
  </r>
  <r>
    <x v="32"/>
    <x v="2"/>
    <n v="0"/>
    <n v="0"/>
    <n v="55.100753320000003"/>
    <n v="161.05786470000001"/>
    <n v="12.199306780000001"/>
    <n v="4.084436127"/>
    <n v="279.88729280000001"/>
    <n v="418.46276360000002"/>
  </r>
  <r>
    <x v="33"/>
    <x v="2"/>
    <n v="1.642241E-3"/>
    <n v="2.0357612000000001E-2"/>
    <n v="71.157946839999994"/>
    <n v="171.71392539999999"/>
    <n v="11.790373560000001"/>
    <n v="5.7930276660000004"/>
    <n v="323.25932970000002"/>
    <n v="461.07475419999997"/>
  </r>
  <r>
    <x v="34"/>
    <x v="2"/>
    <n v="0"/>
    <n v="0"/>
    <n v="74.7668204"/>
    <n v="173.84470529999999"/>
    <n v="14.176290229999999"/>
    <n v="5.950789704"/>
    <n v="330.42609629999998"/>
    <n v="474.8963172"/>
  </r>
  <r>
    <x v="35"/>
    <x v="2"/>
    <n v="0"/>
    <n v="0"/>
    <n v="74.220397270000007"/>
    <n v="183.58067410000001"/>
    <n v="14.085986350000001"/>
    <n v="5.5797095150000002"/>
    <n v="349.12498060000001"/>
    <n v="492.55476329999999"/>
  </r>
  <r>
    <x v="36"/>
    <x v="2"/>
    <n v="0"/>
    <n v="0"/>
    <n v="75.602752870000003"/>
    <n v="185.92353550000001"/>
    <n v="13.39772557"/>
    <n v="5.8098388840000004"/>
    <n v="357.23277869999998"/>
    <n v="498.43450890000003"/>
  </r>
  <r>
    <x v="37"/>
    <x v="2"/>
    <n v="0"/>
    <n v="0"/>
    <n v="73.877497890000001"/>
    <n v="179.31757429999999"/>
    <n v="13.88376864"/>
    <n v="5.8828714140000002"/>
    <n v="345.90238470000003"/>
    <n v="485.54219690000002"/>
  </r>
  <r>
    <x v="38"/>
    <x v="2"/>
    <n v="1.016E-3"/>
    <n v="2.2695720999999999E-2"/>
    <n v="74.568619999999996"/>
    <n v="179.66945630000001"/>
    <n v="11.136414"/>
    <n v="5.4779902759999999"/>
    <n v="336.133938"/>
    <n v="477.56510229999998"/>
  </r>
  <r>
    <x v="39"/>
    <x v="2"/>
    <n v="0"/>
    <n v="0"/>
    <n v="75.877599610000004"/>
    <n v="191.59435020000001"/>
    <n v="10.545514320000001"/>
    <n v="5.9667041010000004"/>
    <n v="364.97344140000001"/>
    <n v="509.32685809999998"/>
  </r>
  <r>
    <x v="40"/>
    <x v="2"/>
    <n v="2.0339843999999999E-2"/>
    <n v="0.14450471000000001"/>
    <n v="74.106485030000002"/>
    <n v="188.3068998"/>
    <n v="12.29455143"/>
    <n v="5.8136716699999997"/>
    <n v="351.49385480000001"/>
    <n v="502.85619650000001"/>
  </r>
  <r>
    <x v="41"/>
    <x v="2"/>
    <n v="8.0367188000000006E-2"/>
    <n v="0.31285073699999999"/>
    <n v="70.118281249999995"/>
    <n v="183.53533809999999"/>
    <n v="11.90081966"/>
    <n v="5.4306883920000004"/>
    <n v="351.98631840000002"/>
    <n v="511.70297770000002"/>
  </r>
  <r>
    <x v="42"/>
    <x v="2"/>
    <n v="4.8121094000000003E-2"/>
    <n v="0.239345056"/>
    <n v="72.173238280000007"/>
    <n v="185.609003"/>
    <n v="12.00513216"/>
    <n v="6.3993948559999998"/>
    <n v="356.29078060000001"/>
    <n v="515.45190590000004"/>
  </r>
  <r>
    <x v="43"/>
    <x v="2"/>
    <n v="6.5690103999999999E-2"/>
    <n v="0.30367982599999999"/>
    <n v="61.404652339999998"/>
    <n v="164.4343078"/>
    <n v="11.95128776"/>
    <n v="5.9998735930000002"/>
    <n v="287.23644139999999"/>
    <n v="431.23550390000003"/>
  </r>
  <r>
    <x v="44"/>
    <x v="2"/>
    <n v="7.9126953E-2"/>
    <n v="0.37895807199999998"/>
    <n v="67.983161460000005"/>
    <n v="154.91852410000001"/>
    <n v="11.195373699999999"/>
    <n v="5.8908168840000004"/>
    <n v="280.06954230000002"/>
    <n v="413.38432879999999"/>
  </r>
  <r>
    <x v="45"/>
    <x v="2"/>
    <n v="3.3072919999999999E-3"/>
    <n v="2.8794337999999999E-2"/>
    <n v="82.849233069999997"/>
    <n v="182.13431790000001"/>
    <n v="12.048299480000001"/>
    <n v="6.2119373649999998"/>
    <n v="329.10888610000001"/>
    <n v="474.39867429999998"/>
  </r>
  <r>
    <x v="46"/>
    <x v="3"/>
    <n v="0"/>
    <n v="0"/>
    <n v="79.379324870000005"/>
    <n v="176.16050910000001"/>
    <n v="13.470210290000001"/>
    <n v="6.9950193279999997"/>
    <n v="331.20928259999999"/>
    <n v="457.1968301"/>
  </r>
  <r>
    <x v="47"/>
    <x v="3"/>
    <n v="1.2297951999999999E-2"/>
    <n v="0.15295914399999999"/>
    <n v="58.092477340000002"/>
    <n v="140.40609749999999"/>
    <n v="13.894133460000001"/>
    <n v="5.9851164480000003"/>
    <n v="251.37888390000001"/>
    <n v="356.26080239999999"/>
  </r>
  <r>
    <x v="48"/>
    <x v="3"/>
    <n v="3.4017856999999999E-2"/>
    <n v="0.30186703500000001"/>
    <n v="93.670469639999993"/>
    <n v="194.09774440000001"/>
    <n v="14.49220893"/>
    <n v="4.8548212990000001"/>
    <n v="366.36270239999999"/>
    <n v="515.30098020000003"/>
  </r>
  <r>
    <x v="49"/>
    <x v="3"/>
    <n v="0.100561338"/>
    <n v="0.54892169099999999"/>
    <n v="85.440591080000004"/>
    <n v="193.01632129999999"/>
    <n v="12.791874849999999"/>
    <n v="5.2852913380000004"/>
    <n v="372.8555465"/>
    <n v="525.38266620000002"/>
  </r>
  <r>
    <x v="50"/>
    <x v="3"/>
    <n v="3.4726563000000002E-2"/>
    <n v="0.27090716300000001"/>
    <n v="90.207690099999994"/>
    <n v="195.93848940000001"/>
    <n v="14.321202469999999"/>
    <n v="4.8379952670000002"/>
    <n v="371.31742450000002"/>
    <n v="522.37202990000003"/>
  </r>
  <r>
    <x v="51"/>
    <x v="3"/>
    <n v="1.2603052999999999E-2"/>
    <n v="0.13621941100000001"/>
    <n v="98.606512089999995"/>
    <n v="210.3175439"/>
    <n v="15.786692110000001"/>
    <n v="6.0525515280000004"/>
    <n v="404.71520479999998"/>
    <n v="544.93309969999996"/>
  </r>
  <r>
    <x v="52"/>
    <x v="3"/>
    <n v="9.7158469999999997E-3"/>
    <n v="0.102953928"/>
    <n v="85.575225869999997"/>
    <n v="200.04712939999999"/>
    <n v="10.456091069999999"/>
    <n v="58.061222639999997"/>
    <n v="362.79578750000002"/>
    <n v="505.65293050000002"/>
  </r>
  <r>
    <x v="53"/>
    <x v="3"/>
    <n v="8.6436299999999994E-2"/>
    <n v="0.55808255500000004"/>
    <n v="77.744279809999995"/>
    <n v="184.5857896"/>
    <n v="0.32201745199999998"/>
    <n v="95.886071479999998"/>
    <n v="327.67829669999998"/>
    <n v="477.49080140000001"/>
  </r>
  <r>
    <x v="54"/>
    <x v="3"/>
    <n v="8.4223389999999992E-3"/>
    <n v="7.5308207000000002E-2"/>
    <n v="99.607132050000004"/>
    <n v="207.34250879999999"/>
    <n v="14.509400810000001"/>
    <n v="5.9158996029999997"/>
    <n v="391.91532110000003"/>
    <n v="523.83139749999998"/>
  </r>
  <r>
    <x v="55"/>
    <x v="3"/>
    <n v="0.111197489"/>
    <n v="0.48032454499999999"/>
    <n v="89.061885840000002"/>
    <n v="199.2329896"/>
    <n v="15.294360729999999"/>
    <n v="5.9722394479999998"/>
    <n v="338.90589499999999"/>
    <n v="491.38354750000002"/>
  </r>
  <r>
    <x v="56"/>
    <x v="3"/>
    <n v="4.3638127999999998E-2"/>
    <n v="0.25597036099999998"/>
    <n v="103.8490091"/>
    <n v="214.28838880000001"/>
    <n v="15.41319463"/>
    <n v="6.0969713939999997"/>
    <n v="367.01276309999997"/>
    <n v="511.7550516"/>
  </r>
  <r>
    <x v="57"/>
    <x v="3"/>
    <n v="7.5243150999999994E-2"/>
    <n v="0.32243466700000001"/>
    <n v="79.810818490000003"/>
    <n v="182.213852"/>
    <n v="15.251147830000001"/>
    <n v="5.3568000830000004"/>
    <n v="310.73696690000003"/>
    <n v="450.51096380000001"/>
  </r>
  <r>
    <x v="58"/>
    <x v="3"/>
    <n v="0.119896119"/>
    <n v="0.52583199199999997"/>
    <n v="86.79605651"/>
    <n v="193.82307840000001"/>
    <n v="14.135047950000001"/>
    <n v="5.9156738879999997"/>
    <n v="310.3208396"/>
    <n v="468.96220319999998"/>
  </r>
  <r>
    <x v="59"/>
    <x v="3"/>
    <n v="0"/>
    <n v="0"/>
    <n v="117.76664580000001"/>
    <n v="248.95527190000001"/>
    <n v="11.092020829999999"/>
    <n v="4.9841536289999997"/>
    <n v="404.04120829999999"/>
    <n v="552.94222960000002"/>
  </r>
  <r>
    <x v="60"/>
    <x v="4"/>
    <n v="0"/>
    <n v="0"/>
    <n v="114.3544874"/>
    <n v="235.43830259999999"/>
    <n v="12.82804509"/>
    <n v="5.1752692319999998"/>
    <n v="439.6154646"/>
    <n v="590.13521219999996"/>
  </r>
  <r>
    <x v="61"/>
    <x v="4"/>
    <n v="4.3493200000000002E-4"/>
    <n v="1.0501592000000001E-2"/>
    <n v="105.6037118"/>
    <n v="227.2724192"/>
    <n v="12.53136758"/>
    <n v="5.798899714"/>
    <n v="427.52746630000001"/>
    <n v="580.03452470000002"/>
  </r>
  <r>
    <x v="62"/>
    <x v="4"/>
    <n v="4.3493150000000003E-3"/>
    <n v="4.4380067000000002E-2"/>
    <n v="106.929968"/>
    <n v="223.1520395"/>
    <n v="14.679398969999999"/>
    <n v="6.0664330550000001"/>
    <n v="417.23130650000002"/>
    <n v="556.64247109999997"/>
  </r>
  <r>
    <x v="63"/>
    <x v="4"/>
    <n v="5.6976026999999999E-2"/>
    <n v="0.437373966"/>
    <n v="79.547598739999998"/>
    <n v="187.3140554"/>
    <n v="15.531499999999999"/>
    <n v="6.5705739330000004"/>
    <n v="311.66519060000002"/>
    <n v="457.83083249999999"/>
  </r>
  <r>
    <x v="64"/>
    <x v="4"/>
    <n v="1.8267123E-2"/>
    <n v="0.17109345300000001"/>
    <n v="101.84821289999999"/>
    <n v="207.438894"/>
    <n v="16.286847600000002"/>
    <n v="6.2056252660000002"/>
    <n v="374.30056339999999"/>
    <n v="528.61637299999995"/>
  </r>
  <r>
    <x v="65"/>
    <x v="4"/>
    <n v="0.28152283099999997"/>
    <n v="1.0048283710000001"/>
    <n v="82.998531959999994"/>
    <n v="186.08776710000001"/>
    <n v="15.61450685"/>
    <n v="5.2685406810000002"/>
    <n v="290.85335220000002"/>
    <n v="427.20326110000002"/>
  </r>
  <r>
    <x v="66"/>
    <x v="4"/>
    <n v="3.5782910000000001E-2"/>
    <n v="0.26698587699999998"/>
    <n v="129.92575869999999"/>
    <n v="235.8978266"/>
    <n v="15.678476910000001"/>
    <n v="5.134144568"/>
    <n v="394.1768285"/>
    <n v="534.46074750000002"/>
  </r>
  <r>
    <x v="67"/>
    <x v="4"/>
    <n v="0"/>
    <n v="0"/>
    <n v="139.85037969999999"/>
    <n v="246.59612619999999"/>
    <n v="17.393064519999999"/>
    <n v="6.5181004360000001"/>
    <n v="451.3201464"/>
    <n v="573.42549840000004"/>
  </r>
  <r>
    <x v="68"/>
    <x v="4"/>
    <n v="7.787736E-3"/>
    <n v="8.7746967999999995E-2"/>
    <n v="135.5690645"/>
    <n v="254.31786919999999"/>
    <n v="19.318155659999999"/>
    <n v="6.9524710069999998"/>
    <n v="436.46309509999998"/>
    <n v="565.93583999999998"/>
  </r>
  <r>
    <x v="69"/>
    <x v="4"/>
    <n v="8.5066037999999997E-2"/>
    <n v="0.44959587200000001"/>
    <n v="121.53805269999999"/>
    <n v="246.3409217"/>
    <n v="18.856947330000001"/>
    <n v="7.0328931929999996"/>
    <n v="416.3092484"/>
    <n v="575.2817728"/>
  </r>
  <r>
    <x v="70"/>
    <x v="4"/>
    <n v="4.1933960000000003E-3"/>
    <n v="7.4915615000000005E-2"/>
    <n v="141.92229090000001"/>
    <n v="261.54443570000001"/>
    <n v="19.29869261"/>
    <n v="7.1067051499999998"/>
    <n v="464.84067219999997"/>
    <n v="605.11052119999999"/>
  </r>
  <r>
    <x v="71"/>
    <x v="4"/>
    <n v="0"/>
    <n v="0"/>
    <n v="152.5719733"/>
    <n v="274.3912406"/>
    <n v="20.206329400000001"/>
    <n v="6.7010058519999998"/>
    <n v="480.12507859999999"/>
    <n v="617.86565599999994"/>
  </r>
  <r>
    <x v="72"/>
    <x v="4"/>
    <n v="1.0183962E-2"/>
    <n v="9.7377567999999998E-2"/>
    <n v="136.39794810000001"/>
    <n v="266.32890370000001"/>
    <n v="17.45749292"/>
    <n v="5.5448851210000001"/>
    <n v="458.78848269999997"/>
    <n v="605.88134179999997"/>
  </r>
  <r>
    <x v="73"/>
    <x v="4"/>
    <n v="1.6768867999999999E-2"/>
    <n v="0.34488469999999999"/>
    <n v="136.30939620000001"/>
    <n v="271.85378809999997"/>
    <n v="15.742865569999999"/>
    <n v="6.8328936020000004"/>
    <n v="485.6250723"/>
    <n v="637.76799949999997"/>
  </r>
  <r>
    <x v="74"/>
    <x v="4"/>
    <n v="0"/>
    <n v="0"/>
    <n v="143.97291670000001"/>
    <n v="270.81820199999999"/>
    <n v="21.696874999999999"/>
    <n v="6.2063600299999999"/>
    <n v="462.00666669999998"/>
    <n v="590.53569560000005"/>
  </r>
  <r>
    <x v="75"/>
    <x v="5"/>
    <n v="2.6358491000000001E-2"/>
    <n v="0.16887872100000001"/>
    <n v="138.0074788"/>
    <n v="261.01847450000002"/>
    <n v="15.49708176"/>
    <n v="7.2385493690000002"/>
    <n v="465.12029869999998"/>
    <n v="629.83178199999998"/>
  </r>
  <r>
    <x v="76"/>
    <x v="5"/>
    <n v="0"/>
    <n v="0"/>
    <n v="122.23803460000001"/>
    <n v="226.4636739"/>
    <n v="16.735207549999998"/>
    <n v="6.2623788060000001"/>
    <n v="413.06537739999999"/>
    <n v="541.78913950000003"/>
  </r>
  <r>
    <x v="77"/>
    <x v="5"/>
    <n v="1.5575472E-2"/>
    <n v="0.237404855"/>
    <n v="134.70425710000001"/>
    <n v="256.736716"/>
    <n v="16.781920599999999"/>
    <n v="7.9141196130000004"/>
    <n v="457.55859670000001"/>
    <n v="619.98330139999996"/>
  </r>
  <r>
    <x v="78"/>
    <x v="5"/>
    <n v="0"/>
    <n v="0"/>
    <n v="146.53141429999999"/>
    <n v="268.5584925"/>
    <n v="19.290764939999999"/>
    <n v="8.3418014070000002"/>
    <n v="492.74729559999997"/>
    <n v="630.35095569999999"/>
  </r>
  <r>
    <x v="79"/>
    <x v="5"/>
    <n v="0"/>
    <n v="0"/>
    <n v="127.9755796"/>
    <n v="259.37188639999999"/>
    <n v="22.03622975"/>
    <n v="8.3640732010000001"/>
    <n v="447.33076820000002"/>
    <n v="595.77799319999997"/>
  </r>
  <r>
    <x v="80"/>
    <x v="5"/>
    <n v="0"/>
    <n v="0"/>
    <n v="114.6451199"/>
    <n v="257.39001359999997"/>
    <n v="21.807254570000001"/>
    <n v="7.313889444"/>
    <n v="434.84772829999997"/>
    <n v="601.58452750000004"/>
  </r>
  <r>
    <x v="81"/>
    <x v="5"/>
    <n v="0"/>
    <n v="0"/>
    <n v="138.10441209999999"/>
    <n v="261.5726646"/>
    <n v="21.151546799999998"/>
    <n v="6.6426769209999996"/>
    <n v="504.65431109999997"/>
    <n v="628.02262610000002"/>
  </r>
  <r>
    <x v="82"/>
    <x v="5"/>
    <n v="0"/>
    <n v="0"/>
    <n v="133.51405249999999"/>
    <n v="255.77431429999999"/>
    <n v="20.162237439999998"/>
    <n v="6.588578225"/>
    <n v="503.4616992"/>
    <n v="635.03763270000002"/>
  </r>
  <r>
    <x v="83"/>
    <x v="5"/>
    <n v="2.6095889999999998E-3"/>
    <n v="3.3134816999999997E-2"/>
    <n v="134.5654452"/>
    <n v="262.0168099"/>
    <n v="19.754914379999999"/>
    <n v="7.0194851270000003"/>
    <n v="510.35317179999998"/>
    <n v="650.69493179999995"/>
  </r>
  <r>
    <x v="84"/>
    <x v="5"/>
    <n v="0"/>
    <n v="0"/>
    <n v="134.58984469999999"/>
    <n v="257.92997059999999"/>
    <n v="20.402805369999999"/>
    <n v="7.0229972160000003"/>
    <n v="504.07239499999997"/>
    <n v="629.04941480000002"/>
  </r>
  <r>
    <x v="85"/>
    <x v="5"/>
    <n v="0"/>
    <n v="0"/>
    <n v="121.4599772"/>
    <n v="239.6295835"/>
    <n v="20.98532363"/>
    <n v="6.6803881399999998"/>
    <n v="472.79115350000001"/>
    <n v="596.66987370000004"/>
  </r>
  <r>
    <x v="86"/>
    <x v="5"/>
    <n v="0"/>
    <n v="0"/>
    <n v="108.0705576"/>
    <n v="221.2381517"/>
    <n v="21.267477169999999"/>
    <n v="6.4731101439999996"/>
    <n v="422.82799999999997"/>
    <n v="565.92959080000003"/>
  </r>
  <r>
    <x v="87"/>
    <x v="5"/>
    <n v="4.3493200000000002E-4"/>
    <n v="1.0501592000000001E-2"/>
    <n v="142.3930479"/>
    <n v="260.83746029999998"/>
    <n v="20.236986300000002"/>
    <n v="5.9011551620000002"/>
    <n v="510.29438470000002"/>
    <n v="632.90853709999999"/>
  </r>
  <r>
    <x v="88"/>
    <x v="5"/>
    <n v="0"/>
    <n v="0"/>
    <n v="133.761855"/>
    <n v="277.16020129999998"/>
    <n v="17.466415529999999"/>
    <n v="21.7622456"/>
    <n v="529.28603480000004"/>
    <n v="674.13800570000001"/>
  </r>
  <r>
    <x v="89"/>
    <x v="5"/>
    <n v="0"/>
    <n v="0"/>
    <n v="128.04711760000001"/>
    <n v="282.0189939"/>
    <n v="17.93113584"/>
    <n v="27.825061989999998"/>
    <n v="517.56101079999996"/>
    <n v="659.54917809999995"/>
  </r>
  <r>
    <x v="90"/>
    <x v="5"/>
    <n v="5.2916667000000001E-2"/>
    <n v="0.23162756000000001"/>
    <n v="149.90958330000001"/>
    <n v="274.82902180000002"/>
    <n v="25.250624999999999"/>
    <n v="4.9683973799999999"/>
    <n v="509.79354169999999"/>
    <n v="675.73074659999997"/>
  </r>
  <r>
    <x v="91"/>
    <x v="6"/>
    <n v="9.0714300000000001E-4"/>
    <n v="1.5152273000000001E-2"/>
    <n v="120.12672619999999"/>
    <n v="273.1683079"/>
    <n v="17.312095240000001"/>
    <n v="28.110155089999999"/>
    <n v="484.16590830000001"/>
    <n v="627.32636769999999"/>
  </r>
  <r>
    <x v="92"/>
    <x v="6"/>
    <n v="7.9371428999999993E-2"/>
    <n v="0.53212391599999997"/>
    <n v="116.6412167"/>
    <n v="268.88038080000001"/>
    <n v="16.239886899999998"/>
    <n v="27.826491669999999"/>
    <n v="466.86107440000001"/>
    <n v="633.93962160000001"/>
  </r>
  <r>
    <x v="93"/>
    <x v="6"/>
    <n v="0.225553582"/>
    <n v="1.035647902"/>
    <n v="105.53781530000001"/>
    <n v="262.58102170000001"/>
    <n v="14.334279459999999"/>
    <n v="27.457499500000001"/>
    <n v="415.9016057"/>
    <n v="598.04491849999999"/>
  </r>
  <r>
    <x v="94"/>
    <x v="6"/>
    <n v="4.8686905000000003E-2"/>
    <n v="0.43182607000000001"/>
    <n v="108.81424819999999"/>
    <n v="254.2291501"/>
    <n v="13.15549405"/>
    <n v="27.18446299"/>
    <n v="418.35508570000002"/>
    <n v="557.24764440000001"/>
  </r>
  <r>
    <x v="95"/>
    <x v="6"/>
    <n v="1.1792857E-2"/>
    <n v="0.14511734200000001"/>
    <n v="131.6397667"/>
    <n v="282.33780239999999"/>
    <n v="12.90626786"/>
    <n v="26.917970189999998"/>
    <n v="446.3915887"/>
    <n v="597.63048600000002"/>
  </r>
  <r>
    <x v="96"/>
    <x v="6"/>
    <n v="3.3564285999999999E-2"/>
    <n v="0.166589403"/>
    <n v="136.23994640000001"/>
    <n v="279.0359176"/>
    <n v="12.389741069999999"/>
    <n v="26.903243329999999"/>
    <n v="471.43925480000001"/>
    <n v="610.22715000000005"/>
  </r>
  <r>
    <x v="97"/>
    <x v="6"/>
    <n v="0"/>
    <n v="0"/>
    <n v="129.8473798"/>
    <n v="281.93775169999998"/>
    <n v="13.75517262"/>
    <n v="27.09572206"/>
    <n v="482.53927440000001"/>
    <n v="623.33657849999997"/>
  </r>
  <r>
    <x v="98"/>
    <x v="6"/>
    <n v="1.2095237999999999E-2"/>
    <n v="8.6799662E-2"/>
    <n v="124.416044"/>
    <n v="274.89058729999999"/>
    <n v="12.46104821"/>
    <n v="27.24425016"/>
    <n v="463.22552439999998"/>
    <n v="610.82135749999998"/>
  </r>
  <r>
    <x v="99"/>
    <x v="6"/>
    <n v="2.2678569999999999E-3"/>
    <n v="4.4197039E-2"/>
    <n v="116.2680125"/>
    <n v="257.94947580000002"/>
    <n v="13.71678571"/>
    <n v="27.451479030000002"/>
    <n v="466.73038689999998"/>
    <n v="591.8940053"/>
  </r>
  <r>
    <x v="100"/>
    <x v="6"/>
    <n v="4.0821429999999999E-3"/>
    <n v="6.8606333000000005E-2"/>
    <n v="130.95907439999999"/>
    <n v="281.48253110000002"/>
    <n v="14.9224631"/>
    <n v="27.646228570000002"/>
    <n v="502.28273569999999"/>
    <n v="642.40950009999995"/>
  </r>
  <r>
    <x v="101"/>
    <x v="6"/>
    <n v="0"/>
    <n v="0"/>
    <n v="133.8330196"/>
    <n v="283.64055539999998"/>
    <n v="16.421803570000002"/>
    <n v="27.819151089999998"/>
    <n v="510.63462500000003"/>
    <n v="645.91709019999996"/>
  </r>
  <r>
    <x v="102"/>
    <x v="6"/>
    <n v="0"/>
    <n v="0"/>
    <n v="137.48458389999999"/>
    <n v="287.16330190000002"/>
    <n v="17.8682619"/>
    <n v="28.157045650000001"/>
    <n v="525.21885889999999"/>
    <n v="659.65900139999997"/>
  </r>
  <r>
    <x v="103"/>
    <x v="6"/>
    <n v="0"/>
    <n v="0"/>
    <n v="136.35135120000001"/>
    <n v="285.86097489999997"/>
    <n v="18.504095240000002"/>
    <n v="28.37500378"/>
    <n v="521.20832199999995"/>
    <n v="652.23119989999998"/>
  </r>
  <r>
    <x v="104"/>
    <x v="6"/>
    <n v="1.9050000000000001E-2"/>
    <n v="0.28293406199999999"/>
    <n v="137.16234940000001"/>
    <n v="292.570562"/>
    <n v="17.743625000000002"/>
    <n v="28.110759179999999"/>
    <n v="507.55775540000002"/>
    <n v="648.28022999999996"/>
  </r>
  <r>
    <x v="105"/>
    <x v="6"/>
    <n v="0"/>
    <n v="0"/>
    <n v="181.21416669999999"/>
    <n v="317.40155019999997"/>
    <n v="23.341041669999999"/>
    <n v="7.033731596"/>
    <n v="593.45443750000004"/>
    <n v="712.40922069999999"/>
  </r>
  <r>
    <x v="106"/>
    <x v="7"/>
    <n v="0"/>
    <n v="0"/>
    <n v="140.6925482"/>
    <n v="292.65499929999999"/>
    <n v="17.429595240000001"/>
    <n v="28.003534040000002"/>
    <n v="521.40631250000001"/>
    <n v="662.99721839999995"/>
  </r>
  <r>
    <x v="107"/>
    <x v="7"/>
    <n v="0"/>
    <n v="0"/>
    <n v="135.2123866"/>
    <n v="280.25245999999999"/>
    <n v="18.889943299999999"/>
    <n v="26.211972429999999"/>
    <n v="532.3892515"/>
    <n v="677.81047809999995"/>
  </r>
  <r>
    <x v="108"/>
    <x v="7"/>
    <n v="0"/>
    <n v="0"/>
    <n v="133.5728435"/>
    <n v="285.76103899999998"/>
    <n v="15.812259259999999"/>
    <n v="24.00852562"/>
    <n v="538.08529859999999"/>
    <n v="677.88541290000001"/>
  </r>
  <r>
    <x v="109"/>
    <x v="7"/>
    <n v="3.9687500000000001E-2"/>
    <n v="0.26772643499999998"/>
    <n v="110.2072849"/>
    <n v="281.9496297"/>
    <n v="12.737302079999999"/>
    <n v="25.180221580000001"/>
    <n v="453.83590939999999"/>
    <n v="638.41789489999996"/>
  </r>
  <r>
    <x v="110"/>
    <x v="7"/>
    <n v="1.0230556E-2"/>
    <n v="0.16662131799999999"/>
    <n v="134.64061709999999"/>
    <n v="278.04996080000001"/>
    <n v="14.805263890000001"/>
    <n v="24.432572369999999"/>
    <n v="533.01706390000004"/>
    <n v="662.23484359999998"/>
  </r>
  <r>
    <x v="111"/>
    <x v="7"/>
    <n v="3.5277799999999999E-4"/>
    <n v="9.4594450000000004E-3"/>
    <n v="127.9948042"/>
    <n v="272.58942000000002"/>
    <n v="17.56156944"/>
    <n v="24.806243890000001"/>
    <n v="515.05426809999994"/>
    <n v="652.42830939999999"/>
  </r>
  <r>
    <x v="112"/>
    <x v="7"/>
    <n v="2.8222220000000001E-3"/>
    <n v="4.8184847000000003E-2"/>
    <n v="141.6237884"/>
    <n v="283.42691330000002"/>
    <n v="18.232060189999999"/>
    <n v="24.985715240000001"/>
    <n v="564.16697360000001"/>
    <n v="684.3401169"/>
  </r>
  <r>
    <x v="113"/>
    <x v="7"/>
    <n v="9.5250000000000005E-3"/>
    <n v="0.17454159599999999"/>
    <n v="136.21624030000001"/>
    <n v="272.55702600000001"/>
    <n v="20.036462960000001"/>
    <n v="25.345421049999999"/>
    <n v="543.99271060000001"/>
    <n v="670.24501629999997"/>
  </r>
  <r>
    <x v="114"/>
    <x v="7"/>
    <n v="0"/>
    <n v="0"/>
    <n v="151.59351720000001"/>
    <n v="287.2877029"/>
    <n v="19.79783333"/>
    <n v="27.025609379999999"/>
    <n v="574.43126830000006"/>
    <n v="699.10685339999998"/>
  </r>
  <r>
    <x v="115"/>
    <x v="7"/>
    <n v="0"/>
    <n v="0"/>
    <n v="138.77018330000001"/>
    <n v="286.51887440000002"/>
    <n v="17.864803569999999"/>
    <n v="27.99475782"/>
    <n v="550.18663570000001"/>
    <n v="690.49489759999994"/>
  </r>
  <r>
    <x v="116"/>
    <x v="7"/>
    <n v="0"/>
    <n v="0"/>
    <n v="133.02530429999999"/>
    <n v="270.00063460000001"/>
    <n v="19.354441489999999"/>
    <n v="27.16151915"/>
    <n v="558.61444040000003"/>
    <n v="672.86089809999999"/>
  </r>
  <r>
    <x v="117"/>
    <x v="7"/>
    <n v="0"/>
    <n v="0"/>
    <n v="127.4671968"/>
    <n v="266.45405920000002"/>
    <n v="20.837754629999999"/>
    <n v="25.515077170000001"/>
    <n v="549.31195930000001"/>
    <n v="683.05786000000001"/>
  </r>
  <r>
    <x v="118"/>
    <x v="7"/>
    <n v="0"/>
    <n v="0"/>
    <n v="125.0075528"/>
    <n v="258.91347510000003"/>
    <n v="21.040087960000001"/>
    <n v="25.210949459999998"/>
    <n v="540.79616669999996"/>
    <n v="657.71689049999998"/>
  </r>
  <r>
    <x v="119"/>
    <x v="7"/>
    <n v="0"/>
    <n v="0"/>
    <n v="135.39894810000001"/>
    <n v="275.53369659999998"/>
    <n v="20.070245369999999"/>
    <n v="24.85467401"/>
    <n v="573.88758329999996"/>
    <n v="696.57548580000002"/>
  </r>
  <r>
    <x v="120"/>
    <x v="7"/>
    <n v="0"/>
    <n v="0"/>
    <n v="140.0963782"/>
    <n v="258.59101229999999"/>
    <n v="24.31567308"/>
    <n v="5.0346866260000001"/>
    <n v="609.29151279999996"/>
    <n v="697.20781729999999"/>
  </r>
  <r>
    <x v="121"/>
    <x v="8"/>
    <n v="0"/>
    <n v="0"/>
    <n v="140.19777550000001"/>
    <n v="277.26640509999999"/>
    <n v="19.38741667"/>
    <n v="25.097407359999998"/>
    <n v="585.88021530000003"/>
    <n v="704.27733750000004"/>
  </r>
  <r>
    <x v="122"/>
    <x v="8"/>
    <n v="0"/>
    <n v="0"/>
    <n v="137.1467049"/>
    <n v="275.92340230000002"/>
    <n v="19.266983"/>
    <n v="25.197773000000002"/>
    <n v="588.35202790000005"/>
    <n v="715.49986999999999"/>
  </r>
  <r>
    <x v="123"/>
    <x v="8"/>
    <n v="0"/>
    <n v="0"/>
    <n v="138.8785666"/>
    <n v="279.26272879999999"/>
    <n v="19.611810340000002"/>
    <n v="25.56316219"/>
    <n v="599.64887160000001"/>
    <n v="717.85472789999994"/>
  </r>
  <r>
    <x v="124"/>
    <x v="8"/>
    <n v="0"/>
    <n v="0"/>
    <n v="141.62195829999999"/>
    <n v="282.38023079999999"/>
    <n v="20.929300770000001"/>
    <n v="25.813896270000001"/>
    <n v="599.70519779999995"/>
    <n v="715.72975899999994"/>
  </r>
  <r>
    <x v="125"/>
    <x v="8"/>
    <n v="0"/>
    <n v="0"/>
    <n v="138.72856920000001"/>
    <n v="276.3802043"/>
    <n v="21.507142179999999"/>
    <n v="25.631280029999999"/>
    <n v="595.69008759999997"/>
    <n v="712.94462859999999"/>
  </r>
  <r>
    <x v="126"/>
    <x v="8"/>
    <n v="0"/>
    <n v="0"/>
    <n v="140.5983722"/>
    <n v="272.79770660000003"/>
    <n v="22.228453699999999"/>
    <n v="25.536493889999999"/>
    <n v="591.43092179999996"/>
    <n v="703.30981459999998"/>
  </r>
  <r>
    <x v="127"/>
    <x v="8"/>
    <n v="0"/>
    <n v="0"/>
    <n v="143.04438010000001"/>
    <n v="277.3318289"/>
    <n v="22.720171300000001"/>
    <n v="25.60767165"/>
    <n v="603.09053889999996"/>
    <n v="722.08622219999995"/>
  </r>
  <r>
    <x v="128"/>
    <x v="8"/>
    <n v="0"/>
    <n v="0"/>
    <n v="140.7385199"/>
    <n v="273.80257130000001"/>
    <n v="23.28474074"/>
    <n v="25.707408430000001"/>
    <n v="590.00718189999998"/>
    <n v="704.82144849999997"/>
  </r>
  <r>
    <x v="129"/>
    <x v="8"/>
    <n v="0"/>
    <n v="0"/>
    <n v="145.51120929999999"/>
    <n v="279.17865039999998"/>
    <n v="23.105189809999999"/>
    <n v="25.687161809999999"/>
    <n v="603.94285460000003"/>
    <n v="719.2688521"/>
  </r>
  <r>
    <x v="130"/>
    <x v="8"/>
    <n v="0"/>
    <n v="0"/>
    <n v="149.32196339999999"/>
    <n v="285.14276510000002"/>
    <n v="23.202694439999998"/>
    <n v="25.670487359999999"/>
    <n v="609.64916619999997"/>
    <n v="722.76810790000002"/>
  </r>
  <r>
    <x v="131"/>
    <x v="8"/>
    <n v="0"/>
    <n v="0"/>
    <n v="146.79549119999999"/>
    <n v="278.48331109999998"/>
    <n v="22.53474537"/>
    <n v="25.33624812"/>
    <n v="594.51747039999998"/>
    <n v="712.11749250000003"/>
  </r>
  <r>
    <x v="132"/>
    <x v="8"/>
    <n v="0"/>
    <n v="0"/>
    <n v="137.00908329999999"/>
    <n v="265.82340099999999"/>
    <n v="23.23571759"/>
    <n v="25.643100610000001"/>
    <n v="580.02986020000003"/>
    <n v="693.84060460000001"/>
  </r>
  <r>
    <x v="133"/>
    <x v="8"/>
    <n v="3.4890099999999999E-4"/>
    <n v="9.4073990000000003E-3"/>
    <n v="132.9411538"/>
    <n v="262.1460482"/>
    <n v="23.223108969999998"/>
    <n v="25.49678617"/>
    <n v="577.50916900000004"/>
    <n v="694.39364309999996"/>
  </r>
  <r>
    <x v="134"/>
    <x v="8"/>
    <n v="3.7863719999999997E-2"/>
    <n v="0.39276195800000002"/>
    <n v="151.8481759"/>
    <n v="285.26176659999999"/>
    <n v="23.768977899999999"/>
    <n v="25.684287479999998"/>
    <n v="626.92549489999999"/>
    <n v="727.85957829999995"/>
  </r>
  <r>
    <x v="135"/>
    <x v="8"/>
    <n v="0"/>
    <n v="0"/>
    <n v="122.6846314"/>
    <n v="228.94475399999999"/>
    <n v="28.015849360000001"/>
    <n v="6.3878572389999997"/>
    <n v="547.94004010000003"/>
    <n v="638.0367238"/>
  </r>
  <r>
    <x v="136"/>
    <x v="9"/>
    <n v="4.1590000000000003E-4"/>
    <n v="9.4655999999999994E-3"/>
    <n v="145.1752328"/>
    <n v="272.7946058"/>
    <n v="23.557816460000002"/>
    <n v="25.16889553"/>
    <n v="596.7527857"/>
    <n v="705.46876759999998"/>
  </r>
  <r>
    <x v="137"/>
    <x v="9"/>
    <n v="0"/>
    <n v="0"/>
    <n v="137.7963934"/>
    <n v="268.34094199999998"/>
    <n v="23.191572579999999"/>
    <n v="25.141964519999998"/>
    <n v="572.41534449999995"/>
    <n v="695.01456619999999"/>
  </r>
  <r>
    <x v="138"/>
    <x v="9"/>
    <n v="3.641577E-3"/>
    <n v="3.2941304999999997E-2"/>
    <n v="121.4562751"/>
    <n v="249.39497040000001"/>
    <n v="22.462952510000001"/>
    <n v="24.823548840000001"/>
    <n v="498.3279933"/>
    <n v="639.28900929999998"/>
  </r>
  <r>
    <x v="139"/>
    <x v="9"/>
    <n v="0"/>
    <n v="0"/>
    <n v="158.37350670000001"/>
    <n v="283.36036209999997"/>
    <n v="23.827939069999999"/>
    <n v="25.144339169999999"/>
    <n v="620.53965500000004"/>
    <n v="729.44113709999999"/>
  </r>
  <r>
    <x v="140"/>
    <x v="9"/>
    <n v="0"/>
    <n v="0"/>
    <n v="156.6412527"/>
    <n v="283.33881079999998"/>
    <n v="23.160117540000002"/>
    <n v="25.391265950000001"/>
    <n v="627.1511438"/>
    <n v="727.82841110000004"/>
  </r>
  <r>
    <x v="141"/>
    <x v="9"/>
    <n v="0"/>
    <n v="0"/>
    <n v="125.1782322"/>
    <n v="263.74364939999998"/>
    <n v="24.303264540000001"/>
    <n v="26.492707159999998"/>
    <n v="558.09256000000005"/>
    <n v="685.93922250000003"/>
  </r>
  <r>
    <x v="142"/>
    <x v="9"/>
    <n v="3.7179023999999998E-2"/>
    <n v="0.38770190300000001"/>
    <n v="153.28983270000001"/>
    <n v="280.83685830000002"/>
    <n v="25.290655520000001"/>
    <n v="26.215556200000002"/>
    <n v="627.63512249999997"/>
    <n v="726.22414130000004"/>
  </r>
  <r>
    <x v="143"/>
    <x v="9"/>
    <n v="0"/>
    <n v="0"/>
    <n v="151.96683870000001"/>
    <n v="281.66669949999999"/>
    <n v="25.617190860000001"/>
    <n v="25.807926200000001"/>
    <n v="622.57936649999999"/>
    <n v="726.16280659999995"/>
  </r>
  <r>
    <x v="144"/>
    <x v="9"/>
    <n v="0"/>
    <n v="0"/>
    <n v="152.72455650000001"/>
    <n v="280.83843560000003"/>
    <n v="25.761044299999998"/>
    <n v="25.797347769999998"/>
    <n v="626.37832639999999"/>
    <n v="726.66986799999995"/>
  </r>
  <r>
    <x v="145"/>
    <x v="9"/>
    <n v="0"/>
    <n v="0"/>
    <n v="139.6658693"/>
    <n v="261.11455749999999"/>
    <n v="25.49984177"/>
    <n v="25.641936350000002"/>
    <n v="578.84254069999997"/>
    <n v="668.33102489999999"/>
  </r>
  <r>
    <x v="146"/>
    <x v="9"/>
    <n v="9.8348967999999995E-2"/>
    <n v="0.72199243199999996"/>
    <n v="147.14555770000001"/>
    <n v="273.82396310000001"/>
    <n v="25.48611163"/>
    <n v="26.40438975"/>
    <n v="599.31567210000003"/>
    <n v="696.91426430000001"/>
  </r>
  <r>
    <x v="147"/>
    <x v="9"/>
    <n v="0"/>
    <n v="0"/>
    <n v="157.08165880000001"/>
    <n v="284.10029609999998"/>
    <n v="24.88572284"/>
    <n v="25.930339239999999"/>
    <n v="626.48648479999997"/>
    <n v="727.49482390000003"/>
  </r>
  <r>
    <x v="148"/>
    <x v="9"/>
    <n v="0"/>
    <n v="0"/>
    <n v="158.3084849"/>
    <n v="282.42249479999998"/>
    <n v="27.101715330000001"/>
    <n v="26.407488789999999"/>
    <n v="623.44752419999998"/>
    <n v="718.63224839999998"/>
  </r>
  <r>
    <x v="149"/>
    <x v="9"/>
    <n v="0"/>
    <n v="0"/>
    <n v="159.2244259"/>
    <n v="281.99001609999999"/>
    <n v="28.00684901"/>
    <n v="26.294474350000002"/>
    <n v="627.05813430000001"/>
    <n v="721.4275351"/>
  </r>
  <r>
    <x v="150"/>
    <x v="9"/>
    <n v="0"/>
    <n v="0"/>
    <n v="150.433526"/>
    <n v="274.39864010000002"/>
    <n v="28.477069889999999"/>
    <n v="26.133166989999999"/>
    <n v="601.42767070000002"/>
    <n v="703.41919229999996"/>
  </r>
  <r>
    <x v="151"/>
    <x v="9"/>
    <n v="0"/>
    <n v="0"/>
    <n v="153.8612981"/>
    <n v="252.89513049999999"/>
    <n v="32.375448720000001"/>
    <n v="5.2427291949999999"/>
    <n v="657.46084619999999"/>
    <n v="736.18338259999996"/>
  </r>
  <r>
    <x v="152"/>
    <x v="10"/>
    <n v="0"/>
    <n v="0"/>
    <n v="155.62844129999999"/>
    <n v="281.35364800000002"/>
    <n v="27.057871859999999"/>
    <n v="25.688319669999998"/>
    <n v="621.7807818"/>
    <n v="724.08957740000005"/>
  </r>
  <r>
    <x v="153"/>
    <x v="10"/>
    <n v="0.112748644"/>
    <n v="1.1803657620000001"/>
    <n v="153.77703389999999"/>
    <n v="285.61090350000001"/>
    <n v="25.746934899999999"/>
    <n v="25.481509710000001"/>
    <n v="619.34290050000004"/>
    <n v="724.70247019999999"/>
  </r>
  <r>
    <x v="154"/>
    <x v="10"/>
    <n v="0"/>
    <n v="0"/>
    <n v="160.24600810000001"/>
    <n v="284.12528329999998"/>
    <n v="25.267418630000002"/>
    <n v="25.36101013"/>
    <n v="634.08718490000001"/>
    <n v="726.65991199999996"/>
  </r>
  <r>
    <x v="155"/>
    <x v="10"/>
    <n v="0"/>
    <n v="0"/>
    <n v="160.4882437"/>
    <n v="285.23112120000002"/>
    <n v="26.357280469999999"/>
    <n v="25.638819829999999"/>
    <n v="631.02577369999995"/>
    <n v="729.79296260000001"/>
  </r>
  <r>
    <x v="156"/>
    <x v="10"/>
    <n v="3.4139800000000003E-4"/>
    <n v="9.305832E-3"/>
    <n v="160.1867316"/>
    <n v="282.81733070000001"/>
    <n v="27.89995072"/>
    <n v="26.00070436"/>
    <n v="630.58785220000004"/>
    <n v="727.29653459999997"/>
  </r>
  <r>
    <x v="157"/>
    <x v="10"/>
    <n v="1.365591E-3"/>
    <n v="3.7223326000000001E-2"/>
    <n v="160.69535930000001"/>
    <n v="281.26612310000002"/>
    <n v="28.614000900000001"/>
    <n v="26.050420970000001"/>
    <n v="626.0806053"/>
    <n v="723.34888220000005"/>
  </r>
  <r>
    <x v="158"/>
    <x v="10"/>
    <n v="0"/>
    <n v="0"/>
    <n v="153.01951009999999"/>
    <n v="283.03743400000002"/>
    <n v="27.52906694"/>
    <n v="27.392521259999999"/>
    <n v="584.45522870000002"/>
    <n v="707.39541489999999"/>
  </r>
  <r>
    <x v="159"/>
    <x v="10"/>
    <n v="0"/>
    <n v="0"/>
    <n v="180.91804870000001"/>
    <n v="296.99709250000001"/>
    <n v="27.625137800000001"/>
    <n v="26.800168930000002"/>
    <n v="646.14034690000005"/>
    <n v="736.9610351"/>
  </r>
  <r>
    <x v="160"/>
    <x v="10"/>
    <n v="3.8641000000000001E-4"/>
    <n v="9.8994319999999997E-3"/>
    <n v="155.51617089999999"/>
    <n v="297.1406915"/>
    <n v="25.028782960000001"/>
    <n v="26.988799010000001"/>
    <n v="586.34892139999999"/>
    <n v="719.38220109999997"/>
  </r>
  <r>
    <x v="161"/>
    <x v="10"/>
    <n v="1.739726E-3"/>
    <n v="4.2006369000000002E-2"/>
    <n v="171.06680990000001"/>
    <n v="302.44463510000003"/>
    <n v="24.737500000000001"/>
    <n v="28.587492950000001"/>
    <n v="621.97163130000001"/>
    <n v="726.70847509999999"/>
  </r>
  <r>
    <x v="162"/>
    <x v="10"/>
    <n v="0"/>
    <n v="0"/>
    <n v="177.46798200000001"/>
    <n v="309.4729648"/>
    <n v="24.832344389999999"/>
    <n v="28.81972142"/>
    <n v="622.24428969999997"/>
    <n v="730.56126800000004"/>
  </r>
  <r>
    <x v="163"/>
    <x v="10"/>
    <n v="0"/>
    <n v="0"/>
    <n v="179.58447799999999"/>
    <n v="310.97753999999998"/>
    <n v="24.779839290000002"/>
    <n v="29.011950429999999"/>
    <n v="619.70224700000006"/>
    <n v="726.68206399999997"/>
  </r>
  <r>
    <x v="164"/>
    <x v="10"/>
    <n v="0"/>
    <n v="0"/>
    <n v="182.08215860000001"/>
    <n v="295.14113859999998"/>
    <n v="26.524186870000001"/>
    <n v="27.370132399999999"/>
    <n v="680.24472019999996"/>
    <n v="745.35458549999998"/>
  </r>
  <r>
    <x v="165"/>
    <x v="10"/>
    <n v="0"/>
    <n v="0"/>
    <n v="168.41706249999999"/>
    <n v="289.25239379999999"/>
    <n v="27.44777315"/>
    <n v="26.488126869999999"/>
    <n v="634.96349310000005"/>
    <n v="731.19374600000003"/>
  </r>
  <r>
    <x v="166"/>
    <x v="10"/>
    <n v="0"/>
    <n v="0"/>
    <n v="155.641413"/>
    <n v="234.42526140000001"/>
    <n v="35.033297099999999"/>
    <n v="5.8567909299999998"/>
    <n v="661.6079909"/>
    <n v="735.23258220000002"/>
  </r>
  <r>
    <x v="167"/>
    <x v="11"/>
    <n v="0"/>
    <n v="0"/>
    <n v="169.39563609999999"/>
    <n v="288.18444349999999"/>
    <n v="29.11508796"/>
    <n v="26.666596940000002"/>
    <n v="631.60261620000006"/>
    <n v="729.66329089999999"/>
  </r>
  <r>
    <x v="168"/>
    <x v="11"/>
    <n v="0"/>
    <n v="0"/>
    <n v="169.4067699"/>
    <n v="287.83595059999999"/>
    <n v="29.07473611"/>
    <n v="26.41696022"/>
    <n v="622.95277729999998"/>
    <n v="724.21657660000005"/>
  </r>
  <r>
    <x v="169"/>
    <x v="11"/>
    <n v="0"/>
    <n v="0"/>
    <n v="175.9045486"/>
    <n v="288.4014573"/>
    <n v="28.861745370000001"/>
    <n v="26.257907299999999"/>
    <n v="624.81426199999999"/>
    <n v="722.92068019999999"/>
  </r>
  <r>
    <x v="170"/>
    <x v="11"/>
    <n v="0"/>
    <n v="0"/>
    <n v="178.0814019"/>
    <n v="286.78996699999999"/>
    <n v="28.716041669999999"/>
    <n v="26.249424430000001"/>
    <n v="617.2389852"/>
    <n v="717.95376050000004"/>
  </r>
  <r>
    <x v="171"/>
    <x v="11"/>
    <n v="0"/>
    <n v="0"/>
    <n v="165.4996787"/>
    <n v="276.40807749999999"/>
    <n v="28.311745370000001"/>
    <n v="26.22965387"/>
    <n v="588.21008010000003"/>
    <n v="685.15668459999995"/>
  </r>
  <r>
    <x v="172"/>
    <x v="11"/>
    <n v="0"/>
    <n v="0"/>
    <n v="161.23678749999999"/>
    <n v="278.54112400000002"/>
    <n v="27.64877315"/>
    <n v="26.032704599999999"/>
    <n v="572.3679171"/>
    <n v="703.45023739999999"/>
  </r>
  <r>
    <x v="173"/>
    <x v="11"/>
    <n v="3.9648598E-2"/>
    <n v="0.48859377799999998"/>
    <n v="160.11971919999999"/>
    <n v="277.29367780000001"/>
    <n v="27.175369159999999"/>
    <n v="26.04265569"/>
    <n v="553.70419860000004"/>
    <n v="687.45140819999995"/>
  </r>
  <r>
    <x v="174"/>
    <x v="11"/>
    <n v="4.2333329999999997E-3"/>
    <n v="7.6785712000000006E-2"/>
    <n v="175.40355510000001"/>
    <n v="280.0647917"/>
    <n v="28.084083329999999"/>
    <n v="26.161604730000001"/>
    <n v="611.74070970000002"/>
    <n v="704.38589400000001"/>
  </r>
  <r>
    <x v="175"/>
    <x v="11"/>
    <n v="1.0583330000000001E-3"/>
    <n v="1.6361436E-2"/>
    <n v="144.62554309999999"/>
    <n v="262.88935420000001"/>
    <n v="27.582930560000001"/>
    <n v="26.012781050000001"/>
    <n v="526.81538330000001"/>
    <n v="666.91512499999999"/>
  </r>
  <r>
    <x v="176"/>
    <x v="11"/>
    <n v="0"/>
    <n v="0"/>
    <n v="177.91476850000001"/>
    <n v="287.98272470000001"/>
    <n v="28.48988426"/>
    <n v="26.305540220000001"/>
    <n v="610.2482708"/>
    <n v="716.32027630000005"/>
  </r>
  <r>
    <x v="177"/>
    <x v="11"/>
    <n v="0"/>
    <n v="0"/>
    <n v="168.85058290000001"/>
    <n v="277.80493419999999"/>
    <n v="29.50155556"/>
    <n v="26.31613728"/>
    <n v="595.29043149999995"/>
    <n v="696.22978369999998"/>
  </r>
  <r>
    <x v="178"/>
    <x v="11"/>
    <n v="0"/>
    <n v="0"/>
    <n v="174.74793840000001"/>
    <n v="285.07430950000003"/>
    <n v="29.631379630000001"/>
    <n v="26.435846999999999"/>
    <n v="611.52501340000003"/>
    <n v="714.78100080000002"/>
  </r>
  <r>
    <x v="179"/>
    <x v="11"/>
    <n v="3.4557799999999998E-4"/>
    <n v="9.3625559999999993E-3"/>
    <n v="178.4349723"/>
    <n v="290.66838510000002"/>
    <n v="29.489823130000001"/>
    <n v="26.058122090000001"/>
    <n v="611.94899369999996"/>
    <n v="722.83248100000003"/>
  </r>
  <r>
    <x v="180"/>
    <x v="11"/>
    <n v="0"/>
    <n v="0"/>
    <n v="190.71598660000001"/>
    <n v="283.60861310000001"/>
    <n v="32.671052869999997"/>
    <n v="16.82697932"/>
    <n v="616.93568230000005"/>
    <n v="716.33511129999999"/>
  </r>
  <r>
    <x v="181"/>
    <x v="11"/>
    <n v="0"/>
    <n v="0"/>
    <n v="182.17583329999999"/>
    <n v="256.12048449999998"/>
    <n v="32.313044869999999"/>
    <n v="4.6924542220000003"/>
    <n v="660.72810419999996"/>
    <n v="745.82332359999998"/>
  </r>
  <r>
    <x v="182"/>
    <x v="12"/>
    <n v="0"/>
    <n v="0"/>
    <n v="178.51395790000001"/>
    <n v="260.1219557"/>
    <n v="35.776030470000002"/>
    <n v="5.3061602810000004"/>
    <n v="587.53517199999999"/>
    <n v="681.47068639999998"/>
  </r>
  <r>
    <x v="183"/>
    <x v="12"/>
    <n v="0"/>
    <n v="0"/>
    <n v="174.8370036"/>
    <n v="269.18071229999998"/>
    <n v="35.123207890000003"/>
    <n v="4.9443170930000004"/>
    <n v="581.71354929999995"/>
    <n v="702.82319529999995"/>
  </r>
  <r>
    <x v="184"/>
    <x v="12"/>
    <n v="0"/>
    <n v="0"/>
    <n v="197.8583916"/>
    <n v="284.04445449999997"/>
    <n v="34.000407709999998"/>
    <n v="5.1791536899999997"/>
    <n v="655.98437720000004"/>
    <n v="738.47164429999998"/>
  </r>
  <r>
    <x v="185"/>
    <x v="12"/>
    <n v="1.7069889999999999E-3"/>
    <n v="3.0837506000000001E-2"/>
    <n v="194.24086689999999"/>
    <n v="285.4295778"/>
    <n v="32.874224910000002"/>
    <n v="4.9758172119999999"/>
    <n v="630.84757530000002"/>
    <n v="725.78126399999996"/>
  </r>
  <r>
    <x v="186"/>
    <x v="12"/>
    <n v="2.9474014E-2"/>
    <n v="0.18271214699999999"/>
    <n v="167.0595323"/>
    <n v="261.99191780000001"/>
    <n v="32.284117379999998"/>
    <n v="5.4110288139999998"/>
    <n v="566.46140549999996"/>
    <n v="692.74244839999994"/>
  </r>
  <r>
    <x v="187"/>
    <x v="12"/>
    <n v="0"/>
    <n v="0"/>
    <n v="188.31348070000001"/>
    <n v="275.09667789999997"/>
    <n v="33.351684589999998"/>
    <n v="5.0921515289999997"/>
    <n v="625.92149819999997"/>
    <n v="723.64095870000006"/>
  </r>
  <r>
    <x v="188"/>
    <x v="12"/>
    <n v="8.0342293999999995E-2"/>
    <n v="0.83778964199999995"/>
    <n v="170.68932169999999"/>
    <n v="261.81652480000002"/>
    <n v="32.9240681"/>
    <n v="5.2423719740000001"/>
    <n v="570.33980559999998"/>
    <n v="695.30577330000006"/>
  </r>
  <r>
    <x v="189"/>
    <x v="12"/>
    <n v="1.1721326000000001E-2"/>
    <n v="0.114333738"/>
    <n v="176.90140500000001"/>
    <n v="255.58961959999999"/>
    <n v="33.414968639999998"/>
    <n v="4.9607144639999996"/>
    <n v="578.20072540000001"/>
    <n v="681.72950979999996"/>
  </r>
  <r>
    <x v="190"/>
    <x v="12"/>
    <n v="2.7311829999999999E-3"/>
    <n v="5.0931249999999997E-2"/>
    <n v="168.21590990000001"/>
    <n v="251.2727208"/>
    <n v="33.284592289999999"/>
    <n v="4.6465024240000004"/>
    <n v="557.89721150000003"/>
    <n v="673.35710440000003"/>
  </r>
  <r>
    <x v="191"/>
    <x v="12"/>
    <n v="4.7795700000000003E-3"/>
    <n v="0.130281642"/>
    <n v="182.4533978"/>
    <n v="270.51044589999998"/>
    <n v="34.172060930000001"/>
    <n v="4.5444857939999999"/>
    <n v="604.74165100000005"/>
    <n v="711.45011309999995"/>
  </r>
  <r>
    <x v="192"/>
    <x v="12"/>
    <n v="1.397524E-3"/>
    <n v="3.7655429999999997E-2"/>
    <n v="165.23277400000001"/>
    <n v="246.51385160000001"/>
    <n v="34.925575420000001"/>
    <n v="4.6909928030000003"/>
    <n v="564.17671889999997"/>
    <n v="669.27879250000001"/>
  </r>
  <r>
    <x v="193"/>
    <x v="12"/>
    <n v="2.3984890000000002E-3"/>
    <n v="2.4565494E-2"/>
    <n v="174.99867750000001"/>
    <n v="255.59732059999999"/>
    <n v="36.070084989999998"/>
    <n v="4.7350737389999997"/>
    <n v="590.38831110000001"/>
    <n v="691.74017990000004"/>
  </r>
  <r>
    <x v="194"/>
    <x v="12"/>
    <n v="0.14806417599999999"/>
    <n v="0.93248654399999997"/>
    <n v="172.8255714"/>
    <n v="259.26817299999999"/>
    <n v="35.415761490000001"/>
    <n v="4.2842554010000002"/>
    <n v="559.11214080000002"/>
    <n v="669.83001750000005"/>
  </r>
  <r>
    <x v="195"/>
    <x v="12"/>
    <n v="3.4675286999999999E-2"/>
    <n v="0.43794525200000001"/>
    <n v="159.74217719999999"/>
    <n v="252.9361045"/>
    <n v="33.964377390000003"/>
    <n v="4.8310752949999998"/>
    <n v="590.95791810000003"/>
    <n v="681.03740289999996"/>
  </r>
  <r>
    <x v="196"/>
    <x v="12"/>
    <n v="0"/>
    <n v="0"/>
    <n v="174.1243413"/>
    <n v="249.902614"/>
    <n v="35.089182690000001"/>
    <n v="3.958126719"/>
    <n v="637.97846149999998"/>
    <n v="730.15592719999995"/>
  </r>
  <r>
    <x v="197"/>
    <x v="13"/>
    <n v="0.13821924599999999"/>
    <n v="1.2020190989999999"/>
    <n v="138.00005110000001"/>
    <n v="238.592816"/>
    <n v="34.147812500000001"/>
    <n v="3.9106871939999999"/>
    <n v="552.42196230000002"/>
    <n v="676.38399059999995"/>
  </r>
  <r>
    <x v="198"/>
    <x v="13"/>
    <n v="0"/>
    <n v="0"/>
    <n v="160.7248214"/>
    <n v="253.76372599999999"/>
    <n v="34.693080360000003"/>
    <n v="4.3189035369999997"/>
    <n v="631.00910220000003"/>
    <n v="723.78070960000002"/>
  </r>
  <r>
    <x v="199"/>
    <x v="13"/>
    <n v="0"/>
    <n v="0"/>
    <n v="151.64224400000001"/>
    <n v="247.2022652"/>
    <n v="35.68710317"/>
    <n v="4.7350387649999996"/>
    <n v="645.20698909999999"/>
    <n v="730.70361260000004"/>
  </r>
  <r>
    <x v="200"/>
    <x v="13"/>
    <n v="0"/>
    <n v="0"/>
    <n v="140.1319876"/>
    <n v="242.0719392"/>
    <n v="35.704022819999999"/>
    <n v="4.4508761330000004"/>
    <n v="628.06901789999995"/>
    <n v="720.85790569999995"/>
  </r>
  <r>
    <x v="201"/>
    <x v="13"/>
    <n v="1.1339290000000001E-3"/>
    <n v="2.1880218999999999E-2"/>
    <n v="137.07956300000001"/>
    <n v="241.90926959999999"/>
    <n v="35.585610119999998"/>
    <n v="4.4228361810000001"/>
    <n v="626.04522320000001"/>
    <n v="717.2238949"/>
  </r>
  <r>
    <x v="202"/>
    <x v="13"/>
    <n v="4.5357139999999997E-3"/>
    <n v="9.8853600999999999E-2"/>
    <n v="140.68038440000001"/>
    <n v="230.78056989999999"/>
    <n v="35.41053075"/>
    <n v="4.0489043889999996"/>
    <n v="596.4067857"/>
    <n v="688.63448389999996"/>
  </r>
  <r>
    <x v="203"/>
    <x v="13"/>
    <n v="8.2650794E-2"/>
    <n v="0.64382215700000001"/>
    <n v="124.9067986"/>
    <n v="210.60425430000001"/>
    <n v="34.773774799999998"/>
    <n v="4.3079671700000004"/>
    <n v="552.9413194"/>
    <n v="648.51564959999996"/>
  </r>
  <r>
    <x v="204"/>
    <x v="13"/>
    <n v="0"/>
    <n v="0"/>
    <n v="151.56121780000001"/>
    <n v="234.37194919999999"/>
    <n v="34.270644840000003"/>
    <n v="4.9703323079999997"/>
    <n v="616.68902279999998"/>
    <n v="715.02112869999996"/>
  </r>
  <r>
    <x v="205"/>
    <x v="13"/>
    <n v="4.5366071000000001E-2"/>
    <n v="0.67107499699999995"/>
    <n v="140.07404220000001"/>
    <n v="220.80517470000001"/>
    <n v="35.017172619999997"/>
    <n v="3.9984439979999999"/>
    <n v="583.18267109999999"/>
    <n v="677.34255710000002"/>
  </r>
  <r>
    <x v="206"/>
    <x v="13"/>
    <n v="0"/>
    <n v="0"/>
    <n v="156.2642022"/>
    <n v="248.9643768"/>
    <n v="34.669225150000003"/>
    <n v="4.6495236330000003"/>
    <n v="631.27879429999996"/>
    <n v="725.69914540000002"/>
  </r>
  <r>
    <x v="207"/>
    <x v="13"/>
    <n v="1.4597700999999999E-2"/>
    <n v="0.17268531300000001"/>
    <n v="141.8917874"/>
    <n v="246.94114519999999"/>
    <n v="34.379765329999998"/>
    <n v="4.4624498770000001"/>
    <n v="596.23270109999999"/>
    <n v="691.81497669999999"/>
  </r>
  <r>
    <x v="208"/>
    <x v="13"/>
    <n v="7.29885E-4"/>
    <n v="1.3596252E-2"/>
    <n v="141.04001629999999"/>
    <n v="244.92349160000001"/>
    <n v="34.7752251"/>
    <n v="4.5657901089999999"/>
    <n v="600.67664749999994"/>
    <n v="717.35176779999995"/>
  </r>
  <r>
    <x v="209"/>
    <x v="13"/>
    <n v="0.21880555600000001"/>
    <n v="1.944819375"/>
    <n v="126.85907520000001"/>
    <n v="228.60944649999999"/>
    <n v="34.434592909999999"/>
    <n v="4.7931982389999996"/>
    <n v="578.56069160000004"/>
    <n v="684.06601230000001"/>
  </r>
  <r>
    <x v="210"/>
    <x v="13"/>
    <n v="7.8216474999999994E-2"/>
    <n v="0.67445389200000005"/>
    <n v="134.6093003"/>
    <n v="243.35755030000001"/>
    <n v="32.149339079999997"/>
    <n v="4.7624343140000001"/>
    <n v="508.83340329999999"/>
    <n v="628.91438689999995"/>
  </r>
  <r>
    <x v="211"/>
    <x v="13"/>
    <n v="0"/>
    <n v="0"/>
    <n v="150.320716"/>
    <n v="241.6342956"/>
    <n v="33.317806509999997"/>
    <n v="3.8985202239999999"/>
    <n v="522.3352797"/>
    <n v="632.89153729999998"/>
  </r>
  <r>
    <x v="212"/>
    <x v="13"/>
    <n v="5.6987178999999999E-2"/>
    <n v="0.27066920799999999"/>
    <n v="142.89498399999999"/>
    <n v="228.3221236"/>
    <n v="33.82120192"/>
    <n v="4.9257506910000002"/>
    <n v="602.23358970000004"/>
    <n v="710.60010539999996"/>
  </r>
  <r>
    <x v="213"/>
    <x v="14"/>
    <n v="7.7611110999999997E-2"/>
    <n v="1.5621956889999999"/>
    <n v="169.6070263"/>
    <n v="270.16299029999999"/>
    <n v="34.19450192"/>
    <n v="4.2408445940000004"/>
    <n v="599.92555219999997"/>
    <n v="708.58714510000004"/>
  </r>
  <r>
    <x v="214"/>
    <x v="14"/>
    <n v="2.0071839000000001E-2"/>
    <n v="0.244071806"/>
    <n v="159.3447816"/>
    <n v="254.86280819999999"/>
    <n v="34.139281609999998"/>
    <n v="4.3285697030000003"/>
    <n v="611.82375909999996"/>
    <n v="719.68948999999998"/>
  </r>
  <r>
    <x v="215"/>
    <x v="14"/>
    <n v="1.9341954000000001E-2"/>
    <n v="0.19262847599999999"/>
    <n v="102.8340867"/>
    <n v="193.15652370000001"/>
    <n v="33.52792625"/>
    <n v="4.2663040170000004"/>
    <n v="474.18920159999999"/>
    <n v="599.12035920000005"/>
  </r>
  <r>
    <x v="216"/>
    <x v="14"/>
    <n v="1.0954023E-2"/>
    <n v="0.27931027200000003"/>
    <n v="146.75736879999999"/>
    <n v="241.7626219"/>
    <n v="33.07002395"/>
    <n v="5.1372127399999998"/>
    <n v="550.78815520000001"/>
    <n v="679.36558449999995"/>
  </r>
  <r>
    <x v="217"/>
    <x v="14"/>
    <n v="0"/>
    <n v="0"/>
    <n v="3.8675591549999999"/>
    <n v="1020.63845"/>
    <n v="34.168370889999998"/>
    <n v="4.8362690309999996"/>
    <n v="566.31290609999996"/>
    <n v="675.60385280000003"/>
  </r>
  <r>
    <x v="218"/>
    <x v="14"/>
    <n v="1.4111111000000001E-2"/>
    <n v="0.27267691300000002"/>
    <n v="-119.4452106"/>
    <n v="1296.72253"/>
    <n v="33.562148149999999"/>
    <n v="4.1594383429999997"/>
    <n v="527.52649169999995"/>
    <n v="674.36253950000003"/>
  </r>
  <r>
    <x v="219"/>
    <x v="14"/>
    <n v="8.4666670000000006E-3"/>
    <n v="0.10759664400000001"/>
    <n v="-119.8995389"/>
    <n v="1296.0436850000001"/>
    <n v="33.256912040000003"/>
    <n v="4.3030436639999996"/>
    <n v="489.00968289999997"/>
    <n v="640.32271449999996"/>
  </r>
  <r>
    <x v="220"/>
    <x v="14"/>
    <n v="0.137744642"/>
    <n v="0.94951507199999996"/>
    <n v="-96.496322849999999"/>
    <n v="1294.8831279999999"/>
    <n v="32.183807569999999"/>
    <n v="5.6894439620000004"/>
    <n v="540.04876009999998"/>
    <n v="670.54296239999996"/>
  </r>
  <r>
    <x v="221"/>
    <x v="14"/>
    <n v="0"/>
    <n v="0"/>
    <n v="-74.769713260000003"/>
    <n v="1288.892147"/>
    <n v="34.08627688"/>
    <n v="4.8171992750000001"/>
    <n v="576.02043060000005"/>
    <n v="690.88226459999998"/>
  </r>
  <r>
    <x v="222"/>
    <x v="14"/>
    <n v="1.024194E-3"/>
    <n v="2.7917495000000001E-2"/>
    <n v="-71.440154570000004"/>
    <n v="1290.0010050000001"/>
    <n v="34.724932799999998"/>
    <n v="4.0645226140000004"/>
    <n v="604.15340049999998"/>
    <n v="709.52318630000002"/>
  </r>
  <r>
    <x v="223"/>
    <x v="14"/>
    <n v="3.1411290000000001E-2"/>
    <n v="0.53973519299999995"/>
    <n v="-86.296220430000005"/>
    <n v="1286.022567"/>
    <n v="24.918991940000002"/>
    <n v="257.71330760000001"/>
    <n v="555.47822399999995"/>
    <n v="683.19776549999995"/>
  </r>
  <r>
    <x v="224"/>
    <x v="14"/>
    <n v="2.048387E-3"/>
    <n v="5.5834989000000002E-2"/>
    <n v="-84.788080199999996"/>
    <n v="1286.423049"/>
    <n v="33.741003579999997"/>
    <n v="4.0312736759999996"/>
    <n v="534.72059320000005"/>
    <n v="681.77577770000005"/>
  </r>
  <r>
    <x v="225"/>
    <x v="14"/>
    <n v="2.4580645000000002E-2"/>
    <n v="0.24372650500000001"/>
    <n v="-88.243129030000006"/>
    <n v="1283.789454"/>
    <n v="33.297477600000001"/>
    <n v="4.4098360699999999"/>
    <n v="545.68508829999996"/>
    <n v="683.86314130000005"/>
  </r>
  <r>
    <x v="226"/>
    <x v="14"/>
    <n v="1.024194E-3"/>
    <n v="2.0797267000000001E-2"/>
    <n v="-86.687525089999994"/>
    <n v="1285.01595"/>
    <n v="33.365703410000002"/>
    <n v="5.0556152860000001"/>
    <n v="552.04118100000005"/>
    <n v="678.19358020000004"/>
  </r>
  <r>
    <x v="227"/>
    <x v="14"/>
    <n v="1.2211539999999999E-3"/>
    <n v="1.7569344000000001E-2"/>
    <n v="127.8467452"/>
    <n v="211.09397849999999"/>
    <n v="34.681714739999997"/>
    <n v="4.5017519139999997"/>
    <n v="589.45797919999995"/>
    <n v="685.77205979999997"/>
  </r>
  <r>
    <x v="228"/>
    <x v="15"/>
    <n v="4.1994624000000001E-2"/>
    <n v="0.62727569400000005"/>
    <n v="-77.233031359999998"/>
    <n v="1287.9751659999999"/>
    <n v="34.32169803"/>
    <n v="4.843375999"/>
    <n v="573.32012139999995"/>
    <n v="682.08016859999998"/>
  </r>
  <r>
    <x v="229"/>
    <x v="15"/>
    <n v="0.12969534099999999"/>
    <n v="0.963828358"/>
    <n v="-88.496843190000007"/>
    <n v="1284.87697"/>
    <n v="33.729820789999998"/>
    <n v="4.2121922009999997"/>
    <n v="552.64624819999995"/>
    <n v="673.64911559999996"/>
  </r>
  <r>
    <x v="230"/>
    <x v="15"/>
    <n v="2.3556451999999999E-2"/>
    <n v="0.27633556799999998"/>
    <n v="-108.5941447"/>
    <n v="1276.65651"/>
    <n v="31.583046589999999"/>
    <n v="3.9790048740000001"/>
    <n v="482.39194670000001"/>
    <n v="610.0521205"/>
  </r>
  <r>
    <x v="231"/>
    <x v="15"/>
    <n v="3.4139800000000003E-4"/>
    <n v="9.305832E-3"/>
    <n v="-82.727303759999998"/>
    <n v="1286.090236"/>
    <n v="33.155430109999998"/>
    <n v="4.298904888"/>
    <n v="577.10857659999999"/>
    <n v="693.01474480000002"/>
  </r>
  <r>
    <x v="232"/>
    <x v="15"/>
    <n v="9.1663179999999997E-3"/>
    <n v="0.15721592400000001"/>
    <n v="-150.3225429"/>
    <n v="1374.2195369999999"/>
    <n v="33.063885980000002"/>
    <n v="4.7356978930000002"/>
    <n v="520.83086509999998"/>
    <n v="664.00470640000003"/>
  </r>
  <r>
    <x v="233"/>
    <x v="15"/>
    <n v="1.2178082E-2"/>
    <n v="0.185254275"/>
    <n v="-159.8657877"/>
    <n v="1433.7610609999999"/>
    <n v="33.07325342"/>
    <n v="4.4018285720000003"/>
    <n v="545.99001080000005"/>
    <n v="666.14477539999996"/>
  </r>
  <r>
    <x v="234"/>
    <x v="15"/>
    <n v="1.6458844E-2"/>
    <n v="0.271959652"/>
    <n v="-164.01087680000001"/>
    <n v="1452.298057"/>
    <n v="32.002335080000002"/>
    <n v="4.9340855440000002"/>
    <n v="540.96736950000002"/>
    <n v="676.7322858"/>
  </r>
  <r>
    <x v="235"/>
    <x v="15"/>
    <n v="2.721429E-3"/>
    <n v="4.5456819000000002E-2"/>
    <n v="-177.07179110000001"/>
    <n v="1461.030483"/>
    <n v="31.90720833"/>
    <n v="5.2000477790000001"/>
    <n v="529.88208099999997"/>
    <n v="648.44539880000002"/>
  </r>
  <r>
    <x v="236"/>
    <x v="15"/>
    <n v="3.02381E-3"/>
    <n v="2.7548216E-2"/>
    <n v="-167.10035060000001"/>
    <n v="1464.703749"/>
    <n v="32.768470239999999"/>
    <n v="5.6787218319999999"/>
    <n v="561.09052259999999"/>
    <n v="679.89315599999998"/>
  </r>
  <r>
    <x v="237"/>
    <x v="15"/>
    <n v="3.6285713999999997E-2"/>
    <n v="0.621349445"/>
    <n v="-163.50797560000001"/>
    <n v="1466.775787"/>
    <n v="33.258136899999997"/>
    <n v="5.9475758699999997"/>
    <n v="562.03700949999995"/>
    <n v="683.819569"/>
  </r>
  <r>
    <x v="238"/>
    <x v="15"/>
    <n v="7.7107139999999996E-3"/>
    <n v="7.9227127999999994E-2"/>
    <n v="-162.26990000000001"/>
    <n v="1467.4981270000001"/>
    <n v="33.480982140000002"/>
    <n v="5.6345477949999996"/>
    <n v="563.63869109999996"/>
    <n v="684.95170929999995"/>
  </r>
  <r>
    <x v="239"/>
    <x v="15"/>
    <n v="0"/>
    <n v="0"/>
    <n v="-169.3552095"/>
    <n v="1464.5238730000001"/>
    <n v="32.85899405"/>
    <n v="5.0788213390000001"/>
    <n v="521.88536669999996"/>
    <n v="642.39480249999997"/>
  </r>
  <r>
    <x v="240"/>
    <x v="15"/>
    <n v="6.0476189999999997E-3"/>
    <n v="5.5096432000000001E-2"/>
    <n v="-166.5616101"/>
    <n v="1464.829843"/>
    <n v="32.127029759999999"/>
    <n v="4.4754185680000003"/>
    <n v="526.56399580000004"/>
    <n v="656.33478400000001"/>
  </r>
  <r>
    <x v="241"/>
    <x v="15"/>
    <n v="0.13542261899999999"/>
    <n v="1.0907320490000001"/>
    <n v="-164.2807268"/>
    <n v="1465.3789099999999"/>
    <n v="5.1661369050000001"/>
    <n v="419.35656770000003"/>
    <n v="513.04430830000001"/>
    <n v="631.40177070000004"/>
  </r>
  <r>
    <x v="242"/>
    <x v="15"/>
    <n v="4.53571E-4"/>
    <n v="1.0723870999999999E-2"/>
    <n v="-160.37908210000001"/>
    <n v="1469.0031019999999"/>
    <n v="30.338285710000001"/>
    <n v="5.3662481499999997"/>
    <n v="549.00168810000002"/>
    <n v="674.056738"/>
  </r>
  <r>
    <x v="243"/>
    <x v="15"/>
    <n v="0"/>
    <n v="0"/>
    <n v="131.8648446"/>
    <n v="242.02424619999999"/>
    <n v="29.13177885"/>
    <n v="5.7370925259999996"/>
    <n v="576.8075096"/>
    <n v="692.03932150000003"/>
  </r>
  <r>
    <x v="244"/>
    <x v="16"/>
    <n v="1.4216418E-2"/>
    <n v="0.16504928499999999"/>
    <n v="-219.21822760000001"/>
    <n v="1483.824689"/>
    <n v="31.489993779999999"/>
    <n v="4.2174646879999997"/>
    <n v="416.58875749999999"/>
    <n v="557.04737220000004"/>
  </r>
  <r>
    <x v="245"/>
    <x v="16"/>
    <n v="4.73881E-4"/>
    <n v="1.0960889999999999E-2"/>
    <n v="-186.5482537"/>
    <n v="1495.2066769999999"/>
    <n v="31.598718909999999"/>
    <n v="5.8483451840000003"/>
    <n v="550.95163809999997"/>
    <n v="675.14800230000003"/>
  </r>
  <r>
    <x v="246"/>
    <x v="16"/>
    <n v="8.0559700000000008E-3"/>
    <n v="0.11737612"/>
    <n v="-184.51120090000001"/>
    <n v="1496.08007"/>
    <n v="32.674154229999999"/>
    <n v="4.9053036609999996"/>
    <n v="565.49309270000003"/>
    <n v="686.30523170000004"/>
  </r>
  <r>
    <x v="247"/>
    <x v="16"/>
    <n v="4.73881E-4"/>
    <n v="1.0960889999999999E-2"/>
    <n v="-198.228959"/>
    <n v="1491.5356589999999"/>
    <n v="32.020416670000003"/>
    <n v="5.0249440119999997"/>
    <n v="522.29467850000003"/>
    <n v="652.88903909999999"/>
  </r>
  <r>
    <x v="248"/>
    <x v="16"/>
    <n v="7.1082089999999999E-3"/>
    <n v="0.16441334899999999"/>
    <n v="-49.310370020000001"/>
    <n v="1122.2657360000001"/>
    <n v="31.697655470000001"/>
    <n v="4.7309939520000004"/>
    <n v="528.02282279999997"/>
    <n v="651.45072979999998"/>
  </r>
  <r>
    <x v="249"/>
    <x v="16"/>
    <n v="6.1451609999999997E-3"/>
    <n v="8.5125211000000006E-2"/>
    <n v="134.6561949"/>
    <n v="246.49155759999999"/>
    <n v="31.252143820000001"/>
    <n v="4.6014209949999998"/>
    <n v="567.3859751"/>
    <n v="676.96845619999999"/>
  </r>
  <r>
    <x v="250"/>
    <x v="16"/>
    <n v="6.7553199999999996E-4"/>
    <n v="1.3081618999999999E-2"/>
    <n v="127.60133329999999"/>
    <n v="256.85407830000003"/>
    <n v="30.391152479999999"/>
    <n v="5.3459982129999997"/>
    <n v="525.50157360000003"/>
    <n v="657.74629319999997"/>
  </r>
  <r>
    <x v="251"/>
    <x v="16"/>
    <n v="4.1362385000000002E-2"/>
    <n v="0.32673074400000002"/>
    <n v="105.4992699"/>
    <n v="230.94835979999999"/>
    <n v="31.251467890000001"/>
    <n v="5.5703708839999999"/>
    <n v="483.4155275"/>
    <n v="615.74759219999999"/>
  </r>
  <r>
    <x v="252"/>
    <x v="16"/>
    <n v="0"/>
    <n v="0"/>
    <n v="118.31315859999999"/>
    <n v="243.5175485"/>
    <n v="31.70820896"/>
    <n v="5.5320285790000003"/>
    <n v="539.57865919999995"/>
    <n v="668.1802917"/>
  </r>
  <r>
    <x v="253"/>
    <x v="16"/>
    <n v="1.895522E-3"/>
    <n v="4.3843559999999997E-2"/>
    <n v="120.6384509"/>
    <n v="245.12578239999999"/>
    <n v="32.122655469999998"/>
    <n v="5.0076903399999999"/>
    <n v="547.17334640000001"/>
    <n v="672.17884770000001"/>
  </r>
  <r>
    <x v="254"/>
    <x v="16"/>
    <n v="0"/>
    <n v="0"/>
    <n v="120.112829"/>
    <n v="241.99623349999999"/>
    <n v="32.676411690000002"/>
    <n v="5.1578163889999997"/>
    <n v="530.76557279999997"/>
    <n v="661.92886129999999"/>
  </r>
  <r>
    <x v="255"/>
    <x v="16"/>
    <n v="0"/>
    <n v="0"/>
    <n v="121.7034439"/>
    <n v="239.02597879999999"/>
    <n v="32.09041929"/>
    <n v="4.470595619"/>
    <n v="515.51000939999994"/>
    <n v="644.4455676"/>
  </r>
  <r>
    <x v="256"/>
    <x v="16"/>
    <n v="0"/>
    <n v="0"/>
    <n v="121.4667256"/>
    <n v="238.1156694"/>
    <n v="31.713189660000001"/>
    <n v="5.2212187249999999"/>
    <n v="533.37799470000004"/>
    <n v="662.30290030000003"/>
  </r>
  <r>
    <x v="257"/>
    <x v="16"/>
    <n v="0"/>
    <n v="0"/>
    <n v="117.2932455"/>
    <n v="237.69783839999999"/>
    <n v="32.381502210000001"/>
    <n v="5.1067287710000002"/>
    <n v="526.30684629999996"/>
    <n v="662.72868140000003"/>
  </r>
  <r>
    <x v="258"/>
    <x v="16"/>
    <n v="0.13839743600000001"/>
    <n v="0.76055655799999999"/>
    <n v="108.6859712"/>
    <n v="231.08517399999999"/>
    <n v="33.588926280000003"/>
    <n v="5.6636788659999997"/>
    <n v="533.87944549999997"/>
    <n v="659.36051150000003"/>
  </r>
  <r>
    <x v="259"/>
    <x v="17"/>
    <n v="0"/>
    <n v="0"/>
    <n v="117.4163373"/>
    <n v="237.53314019999999"/>
    <n v="31.867574399999999"/>
    <n v="4.9506387289999996"/>
    <n v="528.26378320000003"/>
    <n v="656.8570727"/>
  </r>
  <r>
    <x v="260"/>
    <x v="17"/>
    <n v="0"/>
    <n v="0"/>
    <n v="112.2854107"/>
    <n v="234.1491891"/>
    <n v="30.76123016"/>
    <n v="5.0930429200000003"/>
    <n v="520.23173259999999"/>
    <n v="644.32684449999999"/>
  </r>
  <r>
    <x v="261"/>
    <x v="17"/>
    <n v="2.1544642999999999E-2"/>
    <n v="0.24083906099999999"/>
    <n v="110.1166662"/>
    <n v="231.0542409"/>
    <n v="30.03237103"/>
    <n v="5.4525365649999999"/>
    <n v="520.21485419999999"/>
    <n v="652.95825300000001"/>
  </r>
  <r>
    <x v="262"/>
    <x v="17"/>
    <n v="1.5497024E-2"/>
    <n v="0.18706690500000001"/>
    <n v="96.60363194"/>
    <n v="354.78144429999998"/>
    <n v="19.792653770000001"/>
    <n v="271.01632719999998"/>
    <n v="499.21803569999997"/>
    <n v="637.04303960000004"/>
  </r>
  <r>
    <x v="263"/>
    <x v="17"/>
    <n v="1.1452910000000001E-3"/>
    <n v="1.7017405999999999E-2"/>
    <n v="113.56214679999999"/>
    <n v="233.78612219999999"/>
    <n v="30.165195390000001"/>
    <n v="6.0936272369999998"/>
    <n v="519.80638780000004"/>
    <n v="646.17779389999998"/>
  </r>
  <r>
    <x v="264"/>
    <x v="17"/>
    <n v="7.5595199999999995E-4"/>
    <n v="1.38362E-2"/>
    <n v="106.18510019999999"/>
    <n v="227.49104389999999"/>
    <n v="30.39729663"/>
    <n v="6.1652331250000003"/>
    <n v="499.51459720000003"/>
    <n v="635.36424420000003"/>
  </r>
  <r>
    <x v="265"/>
    <x v="17"/>
    <n v="3.401786E-3"/>
    <n v="4.0255794999999997E-2"/>
    <n v="103.8278596"/>
    <n v="222.3905546"/>
    <n v="30.128154760000001"/>
    <n v="6.4551079859999998"/>
    <n v="494.29510420000003"/>
    <n v="630.46754199999998"/>
  </r>
  <r>
    <x v="266"/>
    <x v="17"/>
    <n v="6.8035709999999996E-3"/>
    <n v="4.7516884000000002E-2"/>
    <n v="99.883857140000003"/>
    <n v="226.71357420000001"/>
    <n v="29.613898809999998"/>
    <n v="5.7078291730000004"/>
    <n v="473.15838539999999"/>
    <n v="617.18840179999995"/>
  </r>
  <r>
    <x v="267"/>
    <x v="17"/>
    <n v="7.5595199999999995E-4"/>
    <n v="1.9581939E-2"/>
    <n v="104.5469102"/>
    <n v="231.42666009999999"/>
    <n v="29.4716369"/>
    <n v="5.8683958069999997"/>
    <n v="497.24540669999999"/>
    <n v="632.02917979999995"/>
  </r>
  <r>
    <x v="268"/>
    <x v="17"/>
    <n v="0"/>
    <n v="0"/>
    <n v="105.9082867"/>
    <n v="232.83924680000001"/>
    <n v="29.721527779999999"/>
    <n v="6.0637953900000001"/>
    <n v="498.38432940000001"/>
    <n v="631.1595165"/>
  </r>
  <r>
    <x v="269"/>
    <x v="17"/>
    <n v="0"/>
    <n v="0"/>
    <n v="103.61302480000001"/>
    <n v="227.31749740000001"/>
    <n v="30.325431550000001"/>
    <n v="5.369928367"/>
    <n v="477.64703079999998"/>
    <n v="615.92622189999997"/>
  </r>
  <r>
    <x v="270"/>
    <x v="17"/>
    <n v="0"/>
    <n v="0"/>
    <n v="99.6849256"/>
    <n v="222.7181109"/>
    <n v="29.83309028"/>
    <n v="5.5022428259999998"/>
    <n v="467.02360759999999"/>
    <n v="608.89382660000001"/>
  </r>
  <r>
    <x v="271"/>
    <x v="17"/>
    <n v="0"/>
    <n v="0"/>
    <n v="106.2573919"/>
    <n v="232.79215350000001"/>
    <n v="29.889955359999998"/>
    <n v="5.8192957329999997"/>
    <n v="454.02132540000002"/>
    <n v="587.7257194"/>
  </r>
  <r>
    <x v="272"/>
    <x v="17"/>
    <n v="1.511905E-3"/>
    <n v="2.3953076E-2"/>
    <n v="97.585164680000005"/>
    <n v="228.59145509999999"/>
    <n v="29.134895830000001"/>
    <n v="5.6922990909999998"/>
    <n v="425.65581889999999"/>
    <n v="567.33632269999998"/>
  </r>
  <r>
    <x v="273"/>
    <x v="18"/>
    <n v="0"/>
    <n v="0"/>
    <n v="87.953780890000004"/>
    <n v="212.69929619999999"/>
    <n v="26.901810340000001"/>
    <n v="3.973916703"/>
    <n v="338.58726080000002"/>
    <n v="501.80863040000003"/>
  </r>
  <r>
    <x v="274"/>
    <x v="18"/>
    <n v="0"/>
    <n v="0"/>
    <n v="73.444980650000005"/>
    <n v="176.77464760000001"/>
    <n v="26.587554560000001"/>
    <n v="5.7427863329999997"/>
    <n v="349.32848360000003"/>
    <n v="476.55812930000002"/>
  </r>
  <r>
    <x v="275"/>
    <x v="18"/>
    <n v="0"/>
    <n v="0"/>
    <n v="94.170321920000006"/>
    <n v="213.91451409999999"/>
    <n v="25.941557540000002"/>
    <n v="6.6632033460000004"/>
    <n v="416.86195729999997"/>
    <n v="557.75226989999999"/>
  </r>
  <r>
    <x v="276"/>
    <x v="18"/>
    <n v="0"/>
    <n v="0"/>
    <n v="95.835133229999997"/>
    <n v="217.8599284"/>
    <n v="25.723627149999999"/>
    <n v="6.3359911139999996"/>
    <n v="439.57938150000001"/>
    <n v="579.74588129999995"/>
  </r>
  <r>
    <x v="277"/>
    <x v="18"/>
    <n v="2.3518519000000002E-2"/>
    <n v="0.10358832900000001"/>
    <n v="94.359235600000005"/>
    <n v="217.33679520000001"/>
    <n v="25.626435189999999"/>
    <n v="5.3097212650000003"/>
    <n v="420.04762040000003"/>
    <n v="568.92213960000004"/>
  </r>
  <r>
    <x v="278"/>
    <x v="18"/>
    <n v="8.7541149999999998E-3"/>
    <n v="6.5352078999999993E-2"/>
    <n v="87.543169750000004"/>
    <n v="215.8772433"/>
    <n v="25.790622429999999"/>
    <n v="5.4697495700000003"/>
    <n v="411.69888680000003"/>
    <n v="580.72030099999995"/>
  </r>
  <r>
    <x v="279"/>
    <x v="18"/>
    <n v="0"/>
    <n v="0"/>
    <n v="79.824047329999999"/>
    <n v="194.19925599999999"/>
    <n v="25.772314810000001"/>
    <n v="4.8911272859999997"/>
    <n v="385.4466271"/>
    <n v="543.35973320000005"/>
  </r>
  <r>
    <x v="280"/>
    <x v="18"/>
    <n v="0"/>
    <n v="0"/>
    <n v="94.830732510000004"/>
    <n v="210.59014300000001"/>
    <n v="25.461162550000001"/>
    <n v="5.4022303340000004"/>
    <n v="436.85770159999998"/>
    <n v="570.46410509999998"/>
  </r>
  <r>
    <x v="281"/>
    <x v="18"/>
    <n v="7.8395099999999996E-4"/>
    <n v="1.9940721000000002E-2"/>
    <n v="82.188116769999993"/>
    <n v="196.41856240000001"/>
    <n v="25.207608019999999"/>
    <n v="4.684777993"/>
    <n v="385.44177780000001"/>
    <n v="519.17532259999996"/>
  </r>
  <r>
    <x v="282"/>
    <x v="18"/>
    <n v="1.6070988000000001E-2"/>
    <n v="0.107346144"/>
    <n v="88.632684159999997"/>
    <n v="203.98762189999999"/>
    <n v="24.160164609999999"/>
    <n v="5.0490263569999998"/>
    <n v="420.06599130000001"/>
    <n v="567.95724280000002"/>
  </r>
  <r>
    <x v="283"/>
    <x v="18"/>
    <n v="0.107432024"/>
    <n v="0.70280235499999999"/>
    <n v="91.583731619999995"/>
    <n v="210.35390949999999"/>
    <n v="23.40318731"/>
    <n v="5.3615638700000003"/>
    <n v="651.52459520000002"/>
    <n v="1172.462217"/>
  </r>
  <r>
    <x v="284"/>
    <x v="18"/>
    <n v="3.0238095E-2"/>
    <n v="0.238095"/>
    <n v="76.455240579999995"/>
    <n v="193.542002"/>
    <n v="22.993690480000001"/>
    <n v="4.9167901790000004"/>
    <n v="850.79265820000001"/>
    <n v="1732.4323549999999"/>
  </r>
  <r>
    <x v="285"/>
    <x v="18"/>
    <n v="0"/>
    <n v="0"/>
    <n v="94.786729660000006"/>
    <n v="215.02492119999999"/>
    <n v="22.945337299999998"/>
    <n v="6.3027202720000002"/>
    <n v="638.91727430000003"/>
    <n v="1411.8946659999999"/>
  </r>
  <r>
    <x v="286"/>
    <x v="18"/>
    <n v="0"/>
    <n v="0"/>
    <n v="88.779212299999998"/>
    <n v="212.5813541"/>
    <n v="23.461845239999999"/>
    <n v="6.1762001489999996"/>
    <n v="814.85237900000004"/>
    <n v="1455.0348879999999"/>
  </r>
  <r>
    <x v="287"/>
    <x v="18"/>
    <n v="0"/>
    <n v="0"/>
    <n v="83.139922619999993"/>
    <n v="201.10189840000001"/>
    <n v="23.828412700000001"/>
    <n v="5.8977401389999997"/>
    <n v="371.27502980000003"/>
    <n v="607.54397940000001"/>
  </r>
  <r>
    <x v="288"/>
    <x v="18"/>
    <n v="0"/>
    <n v="0"/>
    <n v="75.334455129999995"/>
    <n v="192.8296339"/>
    <n v="21.570576920000001"/>
    <n v="5.7416988010000001"/>
    <n v="435.90683009999998"/>
    <n v="576.34740269999998"/>
  </r>
  <r>
    <x v="289"/>
    <x v="19"/>
    <n v="1.4363094999999999E-2"/>
    <n v="0.24037740499999999"/>
    <n v="87.460889879999996"/>
    <n v="204.23265190000001"/>
    <n v="23.706964289999998"/>
    <n v="5.4916680409999996"/>
    <n v="527.47708130000001"/>
    <n v="899.24688419999995"/>
  </r>
  <r>
    <x v="290"/>
    <x v="19"/>
    <n v="3.7797619999999999E-3"/>
    <n v="4.7852443000000001E-2"/>
    <n v="88.510435020000003"/>
    <n v="208.98941819999999"/>
    <n v="22.96422123"/>
    <n v="5.8287950960000003"/>
    <n v="518.24048459999995"/>
    <n v="803.41268030000003"/>
  </r>
  <r>
    <x v="291"/>
    <x v="19"/>
    <n v="0"/>
    <n v="0"/>
    <n v="83.657885910000005"/>
    <n v="204.5338836"/>
    <n v="23.63006944"/>
    <n v="5.6587966090000004"/>
    <n v="519.1637326"/>
    <n v="890.83979299999999"/>
  </r>
  <r>
    <x v="292"/>
    <x v="19"/>
    <n v="0"/>
    <n v="0"/>
    <n v="61.862435519999998"/>
    <n v="174.28342259999999"/>
    <n v="23.185758929999999"/>
    <n v="5.0232492630000003"/>
    <n v="478.33432390000002"/>
    <n v="992.2493048"/>
  </r>
  <r>
    <x v="293"/>
    <x v="19"/>
    <n v="0"/>
    <n v="0"/>
    <n v="85.77373016"/>
    <n v="204.28480429999999"/>
    <n v="23.259499009999999"/>
    <n v="5.6034595319999996"/>
    <n v="937.91019249999999"/>
    <n v="1740.3053709999999"/>
  </r>
  <r>
    <x v="294"/>
    <x v="19"/>
    <n v="0.119440476"/>
    <n v="0.63972512100000001"/>
    <n v="70.760237599999996"/>
    <n v="183.37990210000001"/>
    <n v="22.292524799999999"/>
    <n v="4.8017730509999996"/>
    <n v="1141.2966409999999"/>
    <n v="2206.4286219999999"/>
  </r>
  <r>
    <x v="295"/>
    <x v="19"/>
    <n v="0.13664881000000001"/>
    <n v="0.84682004099999997"/>
    <n v="74.982503969999996"/>
    <n v="187.20398359999999"/>
    <n v="20.455238099999999"/>
    <n v="5.2028246239999998"/>
    <n v="380.3624762"/>
    <n v="714.1165532"/>
  </r>
  <r>
    <x v="296"/>
    <x v="19"/>
    <n v="2.015873E-2"/>
    <n v="9.9167839999999993E-2"/>
    <n v="76.318139880000004"/>
    <n v="188.67125060000001"/>
    <n v="19.99698909"/>
    <n v="5.4178540100000001"/>
    <n v="554.76506849999998"/>
    <n v="916.96282580000002"/>
  </r>
  <r>
    <x v="297"/>
    <x v="19"/>
    <n v="2.5198410000000001E-3"/>
    <n v="2.5173201999999999E-2"/>
    <n v="83.633362599999998"/>
    <n v="193.47578809999999"/>
    <n v="20.540749009999999"/>
    <n v="5.546636608"/>
    <n v="1170.211693"/>
    <n v="1518.031035"/>
  </r>
  <r>
    <x v="298"/>
    <x v="19"/>
    <n v="9.2125992000000004E-2"/>
    <n v="0.71958498400000004"/>
    <n v="63.133472220000002"/>
    <n v="170.8884788"/>
    <n v="20.292271830000001"/>
    <n v="6.2773962970000001"/>
    <n v="1056.386305"/>
    <n v="1472.8521989999999"/>
  </r>
  <r>
    <x v="299"/>
    <x v="19"/>
    <n v="3.02381E-3"/>
    <n v="7.8327756999999998E-2"/>
    <n v="74.416283730000004"/>
    <n v="180.60325839999999"/>
    <n v="20.984702380000002"/>
    <n v="6.5352141599999998"/>
    <n v="1106.334396"/>
    <n v="1682.520227"/>
  </r>
  <r>
    <x v="300"/>
    <x v="19"/>
    <n v="0.131031746"/>
    <n v="0.581973148"/>
    <n v="65.32708581"/>
    <n v="179.60218979999999"/>
    <n v="19.662604170000002"/>
    <n v="5.4698289989999997"/>
    <n v="1261.2252880000001"/>
    <n v="1975.5287370000001"/>
  </r>
  <r>
    <x v="301"/>
    <x v="19"/>
    <n v="6.1106150999999997E-2"/>
    <n v="0.30872670600000002"/>
    <n v="77.278786210000007"/>
    <n v="189.68190799999999"/>
    <n v="18.89273313"/>
    <n v="5.7350705959999999"/>
    <n v="1106.0730759999999"/>
    <n v="1578.2442430000001"/>
  </r>
  <r>
    <x v="302"/>
    <x v="19"/>
    <n v="7.5595199999999995E-4"/>
    <n v="1.38362E-2"/>
    <n v="78.562530749999993"/>
    <n v="190.62479429999999"/>
    <n v="19.426770829999999"/>
    <n v="5.525003119"/>
    <n v="1282.255189"/>
    <n v="1780.3544240000001"/>
  </r>
  <r>
    <x v="303"/>
    <x v="19"/>
    <n v="4.2837302000000001E-2"/>
    <n v="0.199418016"/>
    <n v="78.350505949999999"/>
    <n v="185.43310640000001"/>
    <n v="19.34457639"/>
    <n v="5.4279233959999997"/>
    <n v="1216.4796240000001"/>
    <n v="1672.0216539999999"/>
  </r>
  <r>
    <x v="304"/>
    <x v="19"/>
    <n v="8.1410260000000009E-3"/>
    <n v="4.4738620999999999E-2"/>
    <n v="88.56448718"/>
    <n v="183.2022188"/>
    <n v="13.7880609"/>
    <n v="3.3946509950000001"/>
    <n v="361.25006730000001"/>
    <n v="493.77421679999998"/>
  </r>
  <r>
    <x v="305"/>
    <x v="20"/>
    <n v="0"/>
    <n v="0"/>
    <n v="72.565927579999993"/>
    <n v="187.09344809999999"/>
    <n v="18.307301590000002"/>
    <n v="5.735065133"/>
    <n v="1202.3459049999999"/>
    <n v="1596.0586069999999"/>
  </r>
  <r>
    <x v="306"/>
    <x v="20"/>
    <n v="0"/>
    <n v="0"/>
    <n v="56.169877980000003"/>
    <n v="153.63985679999999"/>
    <n v="19.063186510000001"/>
    <n v="6.3990992459999996"/>
    <n v="1151.0388439999999"/>
    <n v="1563.4603239999999"/>
  </r>
  <r>
    <x v="307"/>
    <x v="20"/>
    <n v="0"/>
    <n v="0"/>
    <n v="65.301964290000001"/>
    <n v="177.67964330000001"/>
    <n v="19.255522320000001"/>
    <n v="7.0086401379999996"/>
    <n v="1148.837908"/>
    <n v="1650.3539800000001"/>
  </r>
  <r>
    <x v="308"/>
    <x v="20"/>
    <n v="6.6397816999999998E-2"/>
    <n v="0.43501188000000002"/>
    <n v="62.122458829999999"/>
    <n v="173.92803670000001"/>
    <n v="17.722574399999999"/>
    <n v="5.4031928980000004"/>
    <n v="1106.4405360000001"/>
    <n v="1609.1915260000001"/>
  </r>
  <r>
    <x v="309"/>
    <x v="20"/>
    <n v="6.0476189999999997E-3"/>
    <n v="7.4375880000000005E-2"/>
    <n v="72.286174110000005"/>
    <n v="179.60750139999999"/>
    <n v="18.316378969999999"/>
    <n v="6.5486828580000003"/>
    <n v="998.13203320000002"/>
    <n v="1460.6558660000001"/>
  </r>
  <r>
    <x v="310"/>
    <x v="20"/>
    <n v="8.3154761999999993E-2"/>
    <n v="0.59878873099999996"/>
    <n v="56.664990080000003"/>
    <n v="164.0071643"/>
    <n v="18.175457340000001"/>
    <n v="6.0657059499999999"/>
    <n v="1077.372713"/>
    <n v="1567.8839250000001"/>
  </r>
  <r>
    <x v="311"/>
    <x v="20"/>
    <n v="8.6934520000000008E-3"/>
    <n v="8.2102657999999995E-2"/>
    <n v="52.362453870000003"/>
    <n v="148.48089469999999"/>
    <n v="17.734241569999998"/>
    <n v="6.096196688"/>
    <n v="1078.042023"/>
    <n v="1447.6423709999999"/>
  </r>
  <r>
    <x v="312"/>
    <x v="20"/>
    <n v="2.2678569999999999E-3"/>
    <n v="2.7620724999999999E-2"/>
    <n v="62.918563489999997"/>
    <n v="162.44689700000001"/>
    <n v="18.787321429999999"/>
    <n v="6.615778401"/>
    <n v="1115.4973210000001"/>
    <n v="1489.1273329999999"/>
  </r>
  <r>
    <x v="313"/>
    <x v="20"/>
    <n v="3.7797599999999997E-4"/>
    <n v="9.7909699999999995E-3"/>
    <n v="70.268014379999997"/>
    <n v="182.77394029999999"/>
    <n v="18.748923609999999"/>
    <n v="6.2219217269999998"/>
    <n v="1157.538845"/>
    <n v="1584.4008140000001"/>
  </r>
  <r>
    <x v="314"/>
    <x v="20"/>
    <n v="2.5198410000000001E-3"/>
    <n v="2.5173201999999999E-2"/>
    <n v="64.392456350000003"/>
    <n v="178.5576816"/>
    <n v="17.323526789999999"/>
    <n v="5.5370419489999998"/>
    <n v="1122.6698919999999"/>
    <n v="1595.898966"/>
  </r>
  <r>
    <x v="315"/>
    <x v="20"/>
    <n v="5.0648810000000002E-2"/>
    <n v="0.30125152900000002"/>
    <n v="67.672822420000003"/>
    <n v="183.192589"/>
    <n v="17.221606649999998"/>
    <n v="5.6236510600000003"/>
    <n v="1140.4410330000001"/>
    <n v="1578.696919"/>
  </r>
  <r>
    <x v="316"/>
    <x v="20"/>
    <n v="3.7797599999999997E-4"/>
    <n v="9.7909699999999995E-3"/>
    <n v="64.856783730000004"/>
    <n v="180.61168269999999"/>
    <n v="16.598234130000002"/>
    <n v="5.1651529480000002"/>
    <n v="1138.87754"/>
    <n v="1576.54448"/>
  </r>
  <r>
    <x v="317"/>
    <x v="20"/>
    <n v="0"/>
    <n v="0"/>
    <n v="64.08019444"/>
    <n v="181.8184138"/>
    <n v="14.478942959999999"/>
    <n v="5.6857651039999997"/>
    <n v="1160.5902900000001"/>
    <n v="1571.156551"/>
  </r>
  <r>
    <x v="318"/>
    <x v="20"/>
    <n v="0"/>
    <n v="0"/>
    <n v="62.821936010000002"/>
    <n v="186.51841160000001"/>
    <n v="15.759866069999999"/>
    <n v="5.4922636389999999"/>
    <n v="1350.671613"/>
    <n v="2003.3518469999999"/>
  </r>
  <r>
    <x v="319"/>
    <x v="20"/>
    <n v="1.2211537999999999E-2"/>
    <n v="0.116183018"/>
    <n v="33.042267629999998"/>
    <n v="138.13457750000001"/>
    <n v="11.224919870000001"/>
    <n v="4.1430123930000002"/>
    <n v="278.63441349999999"/>
    <n v="428.78744610000001"/>
  </r>
  <r>
    <x v="320"/>
    <x v="21"/>
    <n v="0"/>
    <n v="0"/>
    <n v="59.583548610000001"/>
    <n v="175.0005926"/>
    <n v="15.075351189999999"/>
    <n v="6.5276191780000001"/>
    <n v="1215.183587"/>
    <n v="1689.022203"/>
  </r>
  <r>
    <x v="321"/>
    <x v="21"/>
    <n v="0"/>
    <n v="0"/>
    <n v="55.443063989999999"/>
    <n v="174.59886979999999"/>
    <n v="15.2971126"/>
    <n v="6.2252874330000001"/>
    <n v="899.83525940000004"/>
    <n v="1538.0532499999999"/>
  </r>
  <r>
    <x v="322"/>
    <x v="21"/>
    <n v="0"/>
    <n v="0"/>
    <n v="59.174080359999998"/>
    <n v="179.06605339999999"/>
    <n v="15.548415179999999"/>
    <n v="6.6866707300000003"/>
    <n v="322.27276790000002"/>
    <n v="456.11519550000003"/>
  </r>
  <r>
    <x v="323"/>
    <x v="21"/>
    <n v="0"/>
    <n v="0"/>
    <n v="60.51971726"/>
    <n v="183.1205593"/>
    <n v="17.27728175"/>
    <n v="6.7777425500000001"/>
    <n v="321.90039089999999"/>
    <n v="457.1092774"/>
  </r>
  <r>
    <x v="324"/>
    <x v="21"/>
    <n v="0"/>
    <n v="0"/>
    <n v="55.347087299999998"/>
    <n v="175.27493899999999"/>
    <n v="17.216207839999999"/>
    <n v="6.4892703530000002"/>
    <n v="299.66237899999999"/>
    <n v="430.9159846"/>
  </r>
  <r>
    <x v="325"/>
    <x v="21"/>
    <n v="3.7797599999999997E-4"/>
    <n v="9.7909699999999995E-3"/>
    <n v="46.626235119999997"/>
    <n v="156.3597671"/>
    <n v="17.229900789999999"/>
    <n v="4.5538601160000001"/>
    <n v="249.06309769999999"/>
    <n v="378.78255990000002"/>
  </r>
  <r>
    <x v="326"/>
    <x v="21"/>
    <n v="1.5875E-2"/>
    <n v="0.16494146500000001"/>
    <n v="47.643315970000003"/>
    <n v="160.0409363"/>
    <n v="15.91947669"/>
    <n v="4.4879846319999999"/>
    <n v="282.19523609999999"/>
    <n v="418.78306370000001"/>
  </r>
  <r>
    <x v="327"/>
    <x v="21"/>
    <n v="3.7797599999999997E-4"/>
    <n v="9.7909699999999995E-3"/>
    <n v="47.743940479999999"/>
    <n v="159.70790099999999"/>
    <n v="13.18782639"/>
    <n v="4.93092971"/>
    <n v="285.50654559999998"/>
    <n v="413.2959305"/>
  </r>
  <r>
    <x v="328"/>
    <x v="21"/>
    <n v="7.5595199999999995E-4"/>
    <n v="1.38362E-2"/>
    <n v="24.89190675"/>
    <n v="114.7286388"/>
    <n v="12.861523310000001"/>
    <n v="3.570228959"/>
    <n v="197.79575449999999"/>
    <n v="306.63479310000002"/>
  </r>
  <r>
    <x v="329"/>
    <x v="21"/>
    <n v="0"/>
    <n v="0"/>
    <n v="46.071561010000003"/>
    <n v="149.92678330000001"/>
    <n v="12.638627980000001"/>
    <n v="5.280473594"/>
    <n v="277.58606049999997"/>
    <n v="405.27396099999999"/>
  </r>
  <r>
    <x v="330"/>
    <x v="21"/>
    <n v="0"/>
    <n v="0"/>
    <n v="51.865492060000001"/>
    <n v="175.2395765"/>
    <n v="12.572717259999999"/>
    <n v="5.7221904390000002"/>
    <n v="301.1671126"/>
    <n v="438.67681010000001"/>
  </r>
  <r>
    <x v="331"/>
    <x v="21"/>
    <n v="0"/>
    <n v="0"/>
    <n v="33.621662700000002"/>
    <n v="139.6469927"/>
    <n v="13.21200992"/>
    <n v="4.7841571719999996"/>
    <n v="260.8278626"/>
    <n v="394.92657800000001"/>
  </r>
  <r>
    <x v="332"/>
    <x v="21"/>
    <n v="6.8217262000000001E-2"/>
    <n v="0.32730648400000001"/>
    <n v="41.454829859999997"/>
    <n v="133.94077150000001"/>
    <n v="13.16863641"/>
    <n v="4.7260485860000001"/>
    <n v="224.96421230000001"/>
    <n v="356.24966069999999"/>
  </r>
  <r>
    <x v="333"/>
    <x v="21"/>
    <n v="5.2916669999999999E-3"/>
    <n v="9.4850186000000003E-2"/>
    <n v="47.23416915"/>
    <n v="141.22815059999999"/>
    <n v="13.439742559999999"/>
    <n v="4.9118454089999997"/>
    <n v="254.77701440000001"/>
    <n v="371.59989400000001"/>
  </r>
  <r>
    <x v="334"/>
    <x v="21"/>
    <n v="0"/>
    <n v="0"/>
    <n v="37.698301280000003"/>
    <n v="139.56081"/>
    <n v="12.767496789999999"/>
    <n v="6.5505587900000002"/>
    <n v="277.00254810000001"/>
    <n v="402.2218628"/>
  </r>
  <r>
    <x v="335"/>
    <x v="22"/>
    <n v="0"/>
    <n v="0"/>
    <n v="31.967604170000001"/>
    <n v="121.7758844"/>
    <n v="12.702539679999999"/>
    <n v="5.2533094619999998"/>
    <n v="227.5586126"/>
    <n v="355.62438709999998"/>
  </r>
  <r>
    <x v="336"/>
    <x v="22"/>
    <n v="0"/>
    <n v="0"/>
    <n v="52.711553080000002"/>
    <n v="150.62523340000001"/>
    <n v="13.51258185"/>
    <n v="5.1209028910000001"/>
    <n v="271.15037000000001"/>
    <n v="399.36612229999997"/>
  </r>
  <r>
    <x v="337"/>
    <x v="22"/>
    <n v="0.149426587"/>
    <n v="0.530986403"/>
    <n v="40.136037700000003"/>
    <n v="144.37809820000001"/>
    <n v="12.37042312"/>
    <n v="4.650000382"/>
    <n v="218.4722907"/>
    <n v="372.4174276"/>
  </r>
  <r>
    <x v="338"/>
    <x v="22"/>
    <n v="1.3607143E-2"/>
    <n v="0.111748071"/>
    <n v="53.837959820000002"/>
    <n v="167.61593790000001"/>
    <n v="12.231406249999999"/>
    <n v="5.82370885"/>
    <n v="279.84693750000002"/>
    <n v="422.2057701"/>
  </r>
  <r>
    <x v="339"/>
    <x v="22"/>
    <n v="1.0848518999999999E-2"/>
    <n v="0.11497410700000001"/>
    <n v="41.566550110000001"/>
    <n v="141.79869059999999"/>
    <n v="12.769847950000001"/>
    <n v="5.7424355519999999"/>
    <n v="260.04856719999998"/>
    <n v="398.64604709999998"/>
  </r>
  <r>
    <x v="340"/>
    <x v="22"/>
    <n v="1.4882813E-2"/>
    <n v="0.16809600699999999"/>
    <n v="37.67008268"/>
    <n v="128.6847995"/>
    <n v="12.643469400000001"/>
    <n v="5.3505979479999999"/>
    <n v="242.31115170000001"/>
    <n v="365.9574599"/>
  </r>
  <r>
    <x v="341"/>
    <x v="22"/>
    <n v="4.9609399999999998E-4"/>
    <n v="1.1214353E-2"/>
    <n v="40.916211590000003"/>
    <n v="138.38358700000001"/>
    <n v="13.919177080000001"/>
    <n v="4.0674705729999996"/>
    <n v="259.70764389999999"/>
    <n v="383.78037380000001"/>
  </r>
  <r>
    <x v="342"/>
    <x v="22"/>
    <n v="0"/>
    <n v="0"/>
    <n v="43.214552730000001"/>
    <n v="147.1900144"/>
    <n v="13.42525195"/>
    <n v="4.6572120159999999"/>
    <n v="280.6726999"/>
    <n v="410.69974439999999"/>
  </r>
  <r>
    <x v="343"/>
    <x v="22"/>
    <n v="9.9218799999999997E-4"/>
    <n v="1.5843963999999999E-2"/>
    <n v="38.420332680000001"/>
    <n v="138.92183489999999"/>
    <n v="11.416407550000001"/>
    <n v="4.1290676880000001"/>
    <n v="241.94449739999999"/>
    <n v="374.64505170000001"/>
  </r>
  <r>
    <x v="344"/>
    <x v="22"/>
    <n v="7.2429688000000006E-2"/>
    <n v="0.31981339399999997"/>
    <n v="13.754156249999999"/>
    <n v="82.790311799999998"/>
    <n v="10.01459635"/>
    <n v="4.1396128909999996"/>
    <n v="124.77092709999999"/>
    <n v="225.1554108"/>
  </r>
  <r>
    <x v="345"/>
    <x v="22"/>
    <n v="5.2916669999999999E-3"/>
    <n v="4.5520638000000002E-2"/>
    <n v="44.142444660000002"/>
    <n v="128.42280700000001"/>
    <n v="9.8211035160000009"/>
    <n v="4.9493636250000002"/>
    <n v="238.4799557"/>
    <n v="364.66555349999999"/>
  </r>
  <r>
    <x v="346"/>
    <x v="22"/>
    <n v="4.9609399999999998E-4"/>
    <n v="1.1214353E-2"/>
    <n v="43.384688799999999"/>
    <n v="139.47313080000001"/>
    <n v="9.1151451819999991"/>
    <n v="5.2571573809999999"/>
    <n v="243.5762617"/>
    <n v="359.86971369999998"/>
  </r>
  <r>
    <x v="347"/>
    <x v="22"/>
    <n v="6.9453129999999998E-3"/>
    <n v="7.2416095E-2"/>
    <n v="46.259744140000002"/>
    <n v="143.11970439999999"/>
    <n v="8.7878183589999992"/>
    <n v="5.2583943800000004"/>
    <n v="259.3859056"/>
    <n v="382.09093819999998"/>
  </r>
  <r>
    <x v="348"/>
    <x v="22"/>
    <n v="4.9609399999999998E-4"/>
    <n v="1.1214353E-2"/>
    <n v="43.107457029999999"/>
    <n v="133.7268373"/>
    <n v="9.8571152340000001"/>
    <n v="4.4132113730000002"/>
    <n v="238.2152298"/>
    <n v="359.35103179999999"/>
  </r>
  <r>
    <x v="349"/>
    <x v="22"/>
    <n v="0"/>
    <n v="0"/>
    <n v="37.991149040000003"/>
    <n v="131.05534249999999"/>
    <n v="10.59362179"/>
    <n v="4.68544611"/>
    <n v="262.53518750000001"/>
    <n v="388.22922440000002"/>
  </r>
  <r>
    <x v="350"/>
    <x v="23"/>
    <n v="2.4804689999999999E-3"/>
    <n v="3.7147451999999997E-2"/>
    <n v="41.145884770000002"/>
    <n v="145.86985920000001"/>
    <n v="10.118962890000001"/>
    <n v="5.7682717539999997"/>
    <n v="274.1905299"/>
    <n v="401.23826339999999"/>
  </r>
  <r>
    <x v="351"/>
    <x v="23"/>
    <n v="0"/>
    <n v="0"/>
    <n v="39.682276039999998"/>
    <n v="145.59459570000001"/>
    <n v="10.57351302"/>
    <n v="5.7611833209999999"/>
    <n v="273.386957"/>
    <n v="401.69504510000002"/>
  </r>
  <r>
    <x v="352"/>
    <x v="23"/>
    <n v="0"/>
    <n v="0"/>
    <n v="40.439534510000001"/>
    <n v="154.2934496"/>
    <n v="11.81117122"/>
    <n v="6.3271125599999998"/>
    <n v="282.70660809999998"/>
    <n v="412.7159173"/>
  </r>
  <r>
    <x v="353"/>
    <x v="23"/>
    <n v="4.9609399999999998E-4"/>
    <n v="1.1214353E-2"/>
    <n v="34.890677080000003"/>
    <n v="139.68981930000001"/>
    <n v="13.46567057"/>
    <n v="5.5246305629999997"/>
    <n v="250.8088118"/>
    <n v="367.55181670000002"/>
  </r>
  <r>
    <x v="354"/>
    <x v="23"/>
    <n v="0"/>
    <n v="0"/>
    <n v="39.91799219"/>
    <n v="140.43421810000001"/>
    <n v="10.9857832"/>
    <n v="4.7876534619999997"/>
    <n v="268.64779099999998"/>
    <n v="399.32302220000003"/>
  </r>
  <r>
    <x v="355"/>
    <x v="23"/>
    <n v="9.9218799999999997E-4"/>
    <n v="1.5843963999999999E-2"/>
    <n v="37.853000649999998"/>
    <n v="133.50654069999999"/>
    <n v="10.04269206"/>
    <n v="5.4361615409999997"/>
    <n v="265.76556119999998"/>
    <n v="398.2644138"/>
  </r>
  <r>
    <x v="356"/>
    <x v="23"/>
    <n v="9.4257809999999994E-3"/>
    <n v="7.9608750000000006E-2"/>
    <n v="28.89158398"/>
    <n v="117.46345169999999"/>
    <n v="10.377720050000001"/>
    <n v="5.0578373909999996"/>
    <n v="218.9617409"/>
    <n v="335.44991709999999"/>
  </r>
  <r>
    <x v="357"/>
    <x v="23"/>
    <n v="1.2402343999999999E-2"/>
    <n v="0.11761398300000001"/>
    <n v="43.114372400000001"/>
    <n v="146.42779110000001"/>
    <n v="10.579305339999999"/>
    <n v="5.8773221879999999"/>
    <n v="279.65818359999997"/>
    <n v="411.1243857"/>
  </r>
  <r>
    <x v="358"/>
    <x v="23"/>
    <n v="0"/>
    <n v="0"/>
    <n v="36.713634110000001"/>
    <n v="141.4216509"/>
    <n v="10.782364579999999"/>
    <n v="5.3588683479999997"/>
    <n v="268.03531450000003"/>
    <n v="397.65027830000002"/>
  </r>
  <r>
    <x v="359"/>
    <x v="23"/>
    <n v="6.9453129999999998E-3"/>
    <n v="0.10861168"/>
    <n v="42.697199220000002"/>
    <n v="148.37202809999999"/>
    <n v="9.8107571609999997"/>
    <n v="5.9046196679999996"/>
    <n v="285.54867250000001"/>
    <n v="416.02417750000001"/>
  </r>
  <r>
    <x v="360"/>
    <x v="23"/>
    <n v="0"/>
    <n v="0"/>
    <n v="41.38930534"/>
    <n v="143.87196850000001"/>
    <n v="10.02119141"/>
    <n v="5.1782131209999998"/>
    <n v="276.98337299999997"/>
    <n v="408.49762670000001"/>
  </r>
  <r>
    <x v="361"/>
    <x v="23"/>
    <n v="0"/>
    <n v="0"/>
    <n v="31.35004232"/>
    <n v="122.20991100000001"/>
    <n v="9.9135084639999995"/>
    <n v="4.8854274340000003"/>
    <n v="224.4681152"/>
    <n v="346.61920700000002"/>
  </r>
  <r>
    <x v="362"/>
    <x v="23"/>
    <n v="5.9531250000000001E-3"/>
    <n v="9.3728903000000002E-2"/>
    <n v="36.673449869999999"/>
    <n v="117.9713445"/>
    <n v="11.486868490000001"/>
    <n v="5.0703524370000004"/>
    <n v="209.4546263"/>
    <n v="340.17479789999999"/>
  </r>
  <r>
    <x v="363"/>
    <x v="23"/>
    <n v="3.4726563000000002E-2"/>
    <n v="0.289349843"/>
    <n v="42.191000649999999"/>
    <n v="127.55765890000001"/>
    <n v="12.789600910000001"/>
    <n v="4.8422029249999996"/>
    <n v="255.3322943"/>
    <n v="387.45978630000002"/>
  </r>
  <r>
    <x v="364"/>
    <x v="23"/>
    <n v="8.4335940000000009E-3"/>
    <n v="0.11137166599999999"/>
    <n v="36.392317060000003"/>
    <n v="120.24902280000001"/>
    <n v="12.02249089"/>
    <n v="4.1288630980000001"/>
    <n v="220.5407988"/>
    <n v="338.46847100000002"/>
  </r>
  <r>
    <x v="365"/>
    <x v="23"/>
    <n v="1.2211539999999999E-3"/>
    <n v="1.7569344000000001E-2"/>
    <n v="32.07149038"/>
    <n v="120.8757463"/>
    <n v="11.23273878"/>
    <n v="5.3300195490000002"/>
    <n v="252.8280962"/>
    <n v="394.3369023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36" firstHeaderRow="1" firstDataRow="1" firstDataCol="1"/>
  <pivotFields count="10"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numFmtId="1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3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3"/>
    </i>
    <i>
      <x v="47"/>
    </i>
    <i r="1">
      <x v="3"/>
    </i>
    <i>
      <x v="48"/>
    </i>
    <i r="1">
      <x v="3"/>
    </i>
    <i>
      <x v="49"/>
    </i>
    <i r="1">
      <x v="3"/>
    </i>
    <i>
      <x v="50"/>
    </i>
    <i r="1">
      <x v="3"/>
    </i>
    <i>
      <x v="51"/>
    </i>
    <i r="1">
      <x v="3"/>
    </i>
    <i>
      <x v="52"/>
    </i>
    <i r="1">
      <x v="3"/>
    </i>
    <i>
      <x v="53"/>
    </i>
    <i r="1">
      <x v="3"/>
    </i>
    <i>
      <x v="54"/>
    </i>
    <i r="1">
      <x v="3"/>
    </i>
    <i>
      <x v="55"/>
    </i>
    <i r="1">
      <x v="3"/>
    </i>
    <i>
      <x v="56"/>
    </i>
    <i r="1">
      <x v="3"/>
    </i>
    <i>
      <x v="57"/>
    </i>
    <i r="1">
      <x v="3"/>
    </i>
    <i>
      <x v="58"/>
    </i>
    <i r="1">
      <x v="3"/>
    </i>
    <i>
      <x v="59"/>
    </i>
    <i r="1">
      <x v="3"/>
    </i>
    <i>
      <x v="60"/>
    </i>
    <i r="1">
      <x v="4"/>
    </i>
    <i>
      <x v="61"/>
    </i>
    <i r="1">
      <x v="4"/>
    </i>
    <i>
      <x v="62"/>
    </i>
    <i r="1">
      <x v="4"/>
    </i>
    <i>
      <x v="63"/>
    </i>
    <i r="1">
      <x v="4"/>
    </i>
    <i>
      <x v="64"/>
    </i>
    <i r="1">
      <x v="4"/>
    </i>
    <i>
      <x v="65"/>
    </i>
    <i r="1">
      <x v="4"/>
    </i>
    <i>
      <x v="66"/>
    </i>
    <i r="1">
      <x v="4"/>
    </i>
    <i>
      <x v="67"/>
    </i>
    <i r="1">
      <x v="4"/>
    </i>
    <i>
      <x v="68"/>
    </i>
    <i r="1">
      <x v="4"/>
    </i>
    <i>
      <x v="69"/>
    </i>
    <i r="1">
      <x v="4"/>
    </i>
    <i>
      <x v="70"/>
    </i>
    <i r="1">
      <x v="4"/>
    </i>
    <i>
      <x v="71"/>
    </i>
    <i r="1">
      <x v="4"/>
    </i>
    <i>
      <x v="72"/>
    </i>
    <i r="1">
      <x v="4"/>
    </i>
    <i>
      <x v="73"/>
    </i>
    <i r="1">
      <x v="4"/>
    </i>
    <i>
      <x v="74"/>
    </i>
    <i r="1">
      <x v="4"/>
    </i>
    <i>
      <x v="75"/>
    </i>
    <i r="1">
      <x v="5"/>
    </i>
    <i>
      <x v="76"/>
    </i>
    <i r="1">
      <x v="5"/>
    </i>
    <i>
      <x v="77"/>
    </i>
    <i r="1">
      <x v="5"/>
    </i>
    <i>
      <x v="78"/>
    </i>
    <i r="1">
      <x v="5"/>
    </i>
    <i>
      <x v="79"/>
    </i>
    <i r="1">
      <x v="5"/>
    </i>
    <i>
      <x v="80"/>
    </i>
    <i r="1">
      <x v="5"/>
    </i>
    <i>
      <x v="81"/>
    </i>
    <i r="1">
      <x v="5"/>
    </i>
    <i>
      <x v="82"/>
    </i>
    <i r="1">
      <x v="5"/>
    </i>
    <i>
      <x v="83"/>
    </i>
    <i r="1">
      <x v="5"/>
    </i>
    <i>
      <x v="84"/>
    </i>
    <i r="1">
      <x v="5"/>
    </i>
    <i>
      <x v="85"/>
    </i>
    <i r="1">
      <x v="5"/>
    </i>
    <i>
      <x v="86"/>
    </i>
    <i r="1">
      <x v="5"/>
    </i>
    <i>
      <x v="87"/>
    </i>
    <i r="1">
      <x v="5"/>
    </i>
    <i>
      <x v="88"/>
    </i>
    <i r="1">
      <x v="5"/>
    </i>
    <i>
      <x v="89"/>
    </i>
    <i r="1">
      <x v="5"/>
    </i>
    <i>
      <x v="90"/>
    </i>
    <i r="1">
      <x v="5"/>
    </i>
    <i>
      <x v="91"/>
    </i>
    <i r="1">
      <x v="6"/>
    </i>
    <i>
      <x v="92"/>
    </i>
    <i r="1">
      <x v="6"/>
    </i>
    <i>
      <x v="93"/>
    </i>
    <i r="1">
      <x v="6"/>
    </i>
    <i>
      <x v="94"/>
    </i>
    <i r="1">
      <x v="6"/>
    </i>
    <i>
      <x v="95"/>
    </i>
    <i r="1">
      <x v="6"/>
    </i>
    <i>
      <x v="96"/>
    </i>
    <i r="1">
      <x v="6"/>
    </i>
    <i>
      <x v="97"/>
    </i>
    <i r="1">
      <x v="6"/>
    </i>
    <i>
      <x v="98"/>
    </i>
    <i r="1">
      <x v="6"/>
    </i>
    <i>
      <x v="99"/>
    </i>
    <i r="1">
      <x v="6"/>
    </i>
    <i>
      <x v="100"/>
    </i>
    <i r="1">
      <x v="6"/>
    </i>
    <i>
      <x v="101"/>
    </i>
    <i r="1">
      <x v="6"/>
    </i>
    <i>
      <x v="102"/>
    </i>
    <i r="1">
      <x v="6"/>
    </i>
    <i>
      <x v="103"/>
    </i>
    <i r="1">
      <x v="6"/>
    </i>
    <i>
      <x v="104"/>
    </i>
    <i r="1">
      <x v="6"/>
    </i>
    <i>
      <x v="105"/>
    </i>
    <i r="1">
      <x v="6"/>
    </i>
    <i>
      <x v="106"/>
    </i>
    <i r="1">
      <x v="7"/>
    </i>
    <i>
      <x v="107"/>
    </i>
    <i r="1">
      <x v="7"/>
    </i>
    <i>
      <x v="108"/>
    </i>
    <i r="1">
      <x v="7"/>
    </i>
    <i>
      <x v="109"/>
    </i>
    <i r="1">
      <x v="7"/>
    </i>
    <i>
      <x v="110"/>
    </i>
    <i r="1">
      <x v="7"/>
    </i>
    <i>
      <x v="111"/>
    </i>
    <i r="1">
      <x v="7"/>
    </i>
    <i>
      <x v="112"/>
    </i>
    <i r="1">
      <x v="7"/>
    </i>
    <i>
      <x v="113"/>
    </i>
    <i r="1">
      <x v="7"/>
    </i>
    <i>
      <x v="114"/>
    </i>
    <i r="1">
      <x v="7"/>
    </i>
    <i>
      <x v="115"/>
    </i>
    <i r="1">
      <x v="7"/>
    </i>
    <i>
      <x v="116"/>
    </i>
    <i r="1">
      <x v="7"/>
    </i>
    <i>
      <x v="117"/>
    </i>
    <i r="1">
      <x v="7"/>
    </i>
    <i>
      <x v="118"/>
    </i>
    <i r="1">
      <x v="7"/>
    </i>
    <i>
      <x v="119"/>
    </i>
    <i r="1">
      <x v="7"/>
    </i>
    <i>
      <x v="120"/>
    </i>
    <i r="1">
      <x v="7"/>
    </i>
    <i>
      <x v="121"/>
    </i>
    <i r="1">
      <x v="8"/>
    </i>
    <i>
      <x v="122"/>
    </i>
    <i r="1">
      <x v="8"/>
    </i>
    <i>
      <x v="123"/>
    </i>
    <i r="1">
      <x v="8"/>
    </i>
    <i>
      <x v="124"/>
    </i>
    <i r="1">
      <x v="8"/>
    </i>
    <i>
      <x v="125"/>
    </i>
    <i r="1">
      <x v="8"/>
    </i>
    <i>
      <x v="126"/>
    </i>
    <i r="1">
      <x v="8"/>
    </i>
    <i>
      <x v="127"/>
    </i>
    <i r="1">
      <x v="8"/>
    </i>
    <i>
      <x v="128"/>
    </i>
    <i r="1">
      <x v="8"/>
    </i>
    <i>
      <x v="129"/>
    </i>
    <i r="1">
      <x v="8"/>
    </i>
    <i>
      <x v="130"/>
    </i>
    <i r="1">
      <x v="8"/>
    </i>
    <i>
      <x v="131"/>
    </i>
    <i r="1">
      <x v="8"/>
    </i>
    <i>
      <x v="132"/>
    </i>
    <i r="1">
      <x v="8"/>
    </i>
    <i>
      <x v="133"/>
    </i>
    <i r="1">
      <x v="8"/>
    </i>
    <i>
      <x v="134"/>
    </i>
    <i r="1">
      <x v="8"/>
    </i>
    <i>
      <x v="135"/>
    </i>
    <i r="1">
      <x v="8"/>
    </i>
    <i>
      <x v="136"/>
    </i>
    <i r="1">
      <x v="9"/>
    </i>
    <i>
      <x v="137"/>
    </i>
    <i r="1">
      <x v="9"/>
    </i>
    <i>
      <x v="138"/>
    </i>
    <i r="1">
      <x v="9"/>
    </i>
    <i>
      <x v="139"/>
    </i>
    <i r="1">
      <x v="9"/>
    </i>
    <i>
      <x v="140"/>
    </i>
    <i r="1">
      <x v="9"/>
    </i>
    <i>
      <x v="141"/>
    </i>
    <i r="1">
      <x v="9"/>
    </i>
    <i>
      <x v="142"/>
    </i>
    <i r="1">
      <x v="9"/>
    </i>
    <i>
      <x v="143"/>
    </i>
    <i r="1">
      <x v="9"/>
    </i>
    <i>
      <x v="144"/>
    </i>
    <i r="1">
      <x v="9"/>
    </i>
    <i>
      <x v="145"/>
    </i>
    <i r="1">
      <x v="9"/>
    </i>
    <i>
      <x v="146"/>
    </i>
    <i r="1">
      <x v="9"/>
    </i>
    <i>
      <x v="147"/>
    </i>
    <i r="1">
      <x v="9"/>
    </i>
    <i>
      <x v="148"/>
    </i>
    <i r="1">
      <x v="9"/>
    </i>
    <i>
      <x v="149"/>
    </i>
    <i r="1">
      <x v="9"/>
    </i>
    <i>
      <x v="150"/>
    </i>
    <i r="1">
      <x v="9"/>
    </i>
    <i>
      <x v="151"/>
    </i>
    <i r="1">
      <x v="9"/>
    </i>
    <i>
      <x v="152"/>
    </i>
    <i r="1">
      <x v="10"/>
    </i>
    <i>
      <x v="153"/>
    </i>
    <i r="1">
      <x v="10"/>
    </i>
    <i>
      <x v="154"/>
    </i>
    <i r="1">
      <x v="10"/>
    </i>
    <i>
      <x v="155"/>
    </i>
    <i r="1">
      <x v="10"/>
    </i>
    <i>
      <x v="156"/>
    </i>
    <i r="1">
      <x v="10"/>
    </i>
    <i>
      <x v="157"/>
    </i>
    <i r="1">
      <x v="10"/>
    </i>
    <i>
      <x v="158"/>
    </i>
    <i r="1">
      <x v="10"/>
    </i>
    <i>
      <x v="159"/>
    </i>
    <i r="1">
      <x v="10"/>
    </i>
    <i>
      <x v="160"/>
    </i>
    <i r="1">
      <x v="10"/>
    </i>
    <i>
      <x v="161"/>
    </i>
    <i r="1">
      <x v="10"/>
    </i>
    <i>
      <x v="162"/>
    </i>
    <i r="1">
      <x v="10"/>
    </i>
    <i>
      <x v="163"/>
    </i>
    <i r="1">
      <x v="10"/>
    </i>
    <i>
      <x v="164"/>
    </i>
    <i r="1">
      <x v="10"/>
    </i>
    <i>
      <x v="165"/>
    </i>
    <i r="1">
      <x v="10"/>
    </i>
    <i>
      <x v="166"/>
    </i>
    <i r="1">
      <x v="10"/>
    </i>
    <i>
      <x v="167"/>
    </i>
    <i r="1">
      <x v="11"/>
    </i>
    <i>
      <x v="168"/>
    </i>
    <i r="1">
      <x v="11"/>
    </i>
    <i>
      <x v="169"/>
    </i>
    <i r="1">
      <x v="11"/>
    </i>
    <i>
      <x v="170"/>
    </i>
    <i r="1">
      <x v="11"/>
    </i>
    <i>
      <x v="171"/>
    </i>
    <i r="1">
      <x v="11"/>
    </i>
    <i>
      <x v="172"/>
    </i>
    <i r="1">
      <x v="11"/>
    </i>
    <i>
      <x v="173"/>
    </i>
    <i r="1">
      <x v="11"/>
    </i>
    <i>
      <x v="174"/>
    </i>
    <i r="1">
      <x v="11"/>
    </i>
    <i>
      <x v="175"/>
    </i>
    <i r="1">
      <x v="11"/>
    </i>
    <i>
      <x v="176"/>
    </i>
    <i r="1">
      <x v="11"/>
    </i>
    <i>
      <x v="177"/>
    </i>
    <i r="1">
      <x v="11"/>
    </i>
    <i>
      <x v="178"/>
    </i>
    <i r="1">
      <x v="11"/>
    </i>
    <i>
      <x v="179"/>
    </i>
    <i r="1">
      <x v="11"/>
    </i>
    <i>
      <x v="180"/>
    </i>
    <i r="1">
      <x v="11"/>
    </i>
    <i>
      <x v="181"/>
    </i>
    <i r="1">
      <x v="11"/>
    </i>
    <i>
      <x v="182"/>
    </i>
    <i r="1">
      <x v="12"/>
    </i>
    <i>
      <x v="183"/>
    </i>
    <i r="1">
      <x v="12"/>
    </i>
    <i>
      <x v="184"/>
    </i>
    <i r="1">
      <x v="12"/>
    </i>
    <i>
      <x v="185"/>
    </i>
    <i r="1">
      <x v="12"/>
    </i>
    <i>
      <x v="186"/>
    </i>
    <i r="1">
      <x v="12"/>
    </i>
    <i>
      <x v="187"/>
    </i>
    <i r="1">
      <x v="12"/>
    </i>
    <i>
      <x v="188"/>
    </i>
    <i r="1">
      <x v="12"/>
    </i>
    <i>
      <x v="189"/>
    </i>
    <i r="1">
      <x v="12"/>
    </i>
    <i>
      <x v="190"/>
    </i>
    <i r="1">
      <x v="12"/>
    </i>
    <i>
      <x v="191"/>
    </i>
    <i r="1">
      <x v="12"/>
    </i>
    <i>
      <x v="192"/>
    </i>
    <i r="1">
      <x v="12"/>
    </i>
    <i>
      <x v="193"/>
    </i>
    <i r="1">
      <x v="12"/>
    </i>
    <i>
      <x v="194"/>
    </i>
    <i r="1">
      <x v="12"/>
    </i>
    <i>
      <x v="195"/>
    </i>
    <i r="1">
      <x v="12"/>
    </i>
    <i>
      <x v="196"/>
    </i>
    <i r="1">
      <x v="12"/>
    </i>
    <i>
      <x v="197"/>
    </i>
    <i r="1">
      <x v="13"/>
    </i>
    <i>
      <x v="198"/>
    </i>
    <i r="1">
      <x v="13"/>
    </i>
    <i>
      <x v="199"/>
    </i>
    <i r="1">
      <x v="13"/>
    </i>
    <i>
      <x v="200"/>
    </i>
    <i r="1">
      <x v="13"/>
    </i>
    <i>
      <x v="201"/>
    </i>
    <i r="1">
      <x v="13"/>
    </i>
    <i>
      <x v="202"/>
    </i>
    <i r="1">
      <x v="13"/>
    </i>
    <i>
      <x v="203"/>
    </i>
    <i r="1">
      <x v="13"/>
    </i>
    <i>
      <x v="204"/>
    </i>
    <i r="1">
      <x v="13"/>
    </i>
    <i>
      <x v="205"/>
    </i>
    <i r="1">
      <x v="13"/>
    </i>
    <i>
      <x v="206"/>
    </i>
    <i r="1">
      <x v="13"/>
    </i>
    <i>
      <x v="207"/>
    </i>
    <i r="1">
      <x v="13"/>
    </i>
    <i>
      <x v="208"/>
    </i>
    <i r="1">
      <x v="13"/>
    </i>
    <i>
      <x v="209"/>
    </i>
    <i r="1">
      <x v="13"/>
    </i>
    <i>
      <x v="210"/>
    </i>
    <i r="1">
      <x v="13"/>
    </i>
    <i>
      <x v="211"/>
    </i>
    <i r="1">
      <x v="13"/>
    </i>
    <i>
      <x v="212"/>
    </i>
    <i r="1">
      <x v="13"/>
    </i>
    <i>
      <x v="213"/>
    </i>
    <i r="1">
      <x v="14"/>
    </i>
    <i>
      <x v="214"/>
    </i>
    <i r="1">
      <x v="14"/>
    </i>
    <i>
      <x v="215"/>
    </i>
    <i r="1">
      <x v="14"/>
    </i>
    <i>
      <x v="216"/>
    </i>
    <i r="1">
      <x v="14"/>
    </i>
    <i>
      <x v="217"/>
    </i>
    <i r="1">
      <x v="14"/>
    </i>
    <i>
      <x v="218"/>
    </i>
    <i r="1">
      <x v="14"/>
    </i>
    <i>
      <x v="219"/>
    </i>
    <i r="1">
      <x v="14"/>
    </i>
    <i>
      <x v="220"/>
    </i>
    <i r="1">
      <x v="14"/>
    </i>
    <i>
      <x v="221"/>
    </i>
    <i r="1">
      <x v="14"/>
    </i>
    <i>
      <x v="222"/>
    </i>
    <i r="1">
      <x v="14"/>
    </i>
    <i>
      <x v="223"/>
    </i>
    <i r="1">
      <x v="14"/>
    </i>
    <i>
      <x v="224"/>
    </i>
    <i r="1">
      <x v="14"/>
    </i>
    <i>
      <x v="225"/>
    </i>
    <i r="1">
      <x v="14"/>
    </i>
    <i>
      <x v="226"/>
    </i>
    <i r="1">
      <x v="14"/>
    </i>
    <i>
      <x v="227"/>
    </i>
    <i r="1">
      <x v="14"/>
    </i>
    <i>
      <x v="228"/>
    </i>
    <i r="1">
      <x v="15"/>
    </i>
    <i>
      <x v="229"/>
    </i>
    <i r="1">
      <x v="15"/>
    </i>
    <i>
      <x v="230"/>
    </i>
    <i r="1">
      <x v="15"/>
    </i>
    <i>
      <x v="231"/>
    </i>
    <i r="1">
      <x v="15"/>
    </i>
    <i>
      <x v="232"/>
    </i>
    <i r="1">
      <x v="15"/>
    </i>
    <i>
      <x v="233"/>
    </i>
    <i r="1">
      <x v="15"/>
    </i>
    <i>
      <x v="234"/>
    </i>
    <i r="1">
      <x v="15"/>
    </i>
    <i>
      <x v="235"/>
    </i>
    <i r="1">
      <x v="15"/>
    </i>
    <i>
      <x v="236"/>
    </i>
    <i r="1">
      <x v="15"/>
    </i>
    <i>
      <x v="237"/>
    </i>
    <i r="1">
      <x v="15"/>
    </i>
    <i>
      <x v="238"/>
    </i>
    <i r="1">
      <x v="15"/>
    </i>
    <i>
      <x v="239"/>
    </i>
    <i r="1">
      <x v="15"/>
    </i>
    <i>
      <x v="240"/>
    </i>
    <i r="1">
      <x v="15"/>
    </i>
    <i>
      <x v="241"/>
    </i>
    <i r="1">
      <x v="15"/>
    </i>
    <i>
      <x v="242"/>
    </i>
    <i r="1">
      <x v="15"/>
    </i>
    <i>
      <x v="243"/>
    </i>
    <i r="1">
      <x v="15"/>
    </i>
    <i>
      <x v="244"/>
    </i>
    <i r="1">
      <x v="16"/>
    </i>
    <i>
      <x v="245"/>
    </i>
    <i r="1">
      <x v="16"/>
    </i>
    <i>
      <x v="246"/>
    </i>
    <i r="1">
      <x v="16"/>
    </i>
    <i>
      <x v="247"/>
    </i>
    <i r="1">
      <x v="16"/>
    </i>
    <i>
      <x v="248"/>
    </i>
    <i r="1">
      <x v="16"/>
    </i>
    <i>
      <x v="249"/>
    </i>
    <i r="1">
      <x v="16"/>
    </i>
    <i>
      <x v="250"/>
    </i>
    <i r="1">
      <x v="16"/>
    </i>
    <i>
      <x v="251"/>
    </i>
    <i r="1">
      <x v="16"/>
    </i>
    <i>
      <x v="252"/>
    </i>
    <i r="1">
      <x v="16"/>
    </i>
    <i>
      <x v="253"/>
    </i>
    <i r="1">
      <x v="16"/>
    </i>
    <i>
      <x v="254"/>
    </i>
    <i r="1">
      <x v="16"/>
    </i>
    <i>
      <x v="255"/>
    </i>
    <i r="1">
      <x v="16"/>
    </i>
    <i>
      <x v="256"/>
    </i>
    <i r="1">
      <x v="16"/>
    </i>
    <i>
      <x v="257"/>
    </i>
    <i r="1">
      <x v="16"/>
    </i>
    <i>
      <x v="258"/>
    </i>
    <i r="1">
      <x v="16"/>
    </i>
    <i>
      <x v="259"/>
    </i>
    <i r="1">
      <x v="17"/>
    </i>
    <i>
      <x v="260"/>
    </i>
    <i r="1">
      <x v="17"/>
    </i>
    <i>
      <x v="261"/>
    </i>
    <i r="1">
      <x v="17"/>
    </i>
    <i>
      <x v="262"/>
    </i>
    <i r="1">
      <x v="17"/>
    </i>
    <i>
      <x v="263"/>
    </i>
    <i r="1">
      <x v="17"/>
    </i>
    <i>
      <x v="264"/>
    </i>
    <i r="1">
      <x v="17"/>
    </i>
    <i>
      <x v="265"/>
    </i>
    <i r="1">
      <x v="17"/>
    </i>
    <i>
      <x v="266"/>
    </i>
    <i r="1">
      <x v="17"/>
    </i>
    <i>
      <x v="267"/>
    </i>
    <i r="1">
      <x v="17"/>
    </i>
    <i>
      <x v="268"/>
    </i>
    <i r="1">
      <x v="17"/>
    </i>
    <i>
      <x v="269"/>
    </i>
    <i r="1">
      <x v="17"/>
    </i>
    <i>
      <x v="270"/>
    </i>
    <i r="1">
      <x v="17"/>
    </i>
    <i>
      <x v="271"/>
    </i>
    <i r="1">
      <x v="17"/>
    </i>
    <i>
      <x v="272"/>
    </i>
    <i r="1">
      <x v="17"/>
    </i>
    <i>
      <x v="273"/>
    </i>
    <i r="1">
      <x v="18"/>
    </i>
    <i>
      <x v="274"/>
    </i>
    <i r="1">
      <x v="18"/>
    </i>
    <i>
      <x v="275"/>
    </i>
    <i r="1">
      <x v="18"/>
    </i>
    <i>
      <x v="276"/>
    </i>
    <i r="1">
      <x v="18"/>
    </i>
    <i>
      <x v="277"/>
    </i>
    <i r="1">
      <x v="18"/>
    </i>
    <i>
      <x v="278"/>
    </i>
    <i r="1">
      <x v="18"/>
    </i>
    <i>
      <x v="279"/>
    </i>
    <i r="1">
      <x v="18"/>
    </i>
    <i>
      <x v="280"/>
    </i>
    <i r="1">
      <x v="18"/>
    </i>
    <i>
      <x v="281"/>
    </i>
    <i r="1">
      <x v="18"/>
    </i>
    <i>
      <x v="282"/>
    </i>
    <i r="1">
      <x v="18"/>
    </i>
    <i>
      <x v="283"/>
    </i>
    <i r="1">
      <x v="18"/>
    </i>
    <i>
      <x v="284"/>
    </i>
    <i r="1">
      <x v="18"/>
    </i>
    <i>
      <x v="285"/>
    </i>
    <i r="1">
      <x v="18"/>
    </i>
    <i>
      <x v="286"/>
    </i>
    <i r="1">
      <x v="18"/>
    </i>
    <i>
      <x v="287"/>
    </i>
    <i r="1">
      <x v="18"/>
    </i>
    <i>
      <x v="288"/>
    </i>
    <i r="1">
      <x v="18"/>
    </i>
    <i>
      <x v="289"/>
    </i>
    <i r="1">
      <x v="19"/>
    </i>
    <i>
      <x v="290"/>
    </i>
    <i r="1">
      <x v="19"/>
    </i>
    <i>
      <x v="291"/>
    </i>
    <i r="1">
      <x v="19"/>
    </i>
    <i>
      <x v="292"/>
    </i>
    <i r="1">
      <x v="19"/>
    </i>
    <i>
      <x v="293"/>
    </i>
    <i r="1">
      <x v="19"/>
    </i>
    <i>
      <x v="294"/>
    </i>
    <i r="1">
      <x v="19"/>
    </i>
    <i>
      <x v="295"/>
    </i>
    <i r="1">
      <x v="19"/>
    </i>
    <i>
      <x v="296"/>
    </i>
    <i r="1">
      <x v="19"/>
    </i>
    <i>
      <x v="297"/>
    </i>
    <i r="1">
      <x v="19"/>
    </i>
    <i>
      <x v="298"/>
    </i>
    <i r="1">
      <x v="19"/>
    </i>
    <i>
      <x v="299"/>
    </i>
    <i r="1">
      <x v="19"/>
    </i>
    <i>
      <x v="300"/>
    </i>
    <i r="1">
      <x v="19"/>
    </i>
    <i>
      <x v="301"/>
    </i>
    <i r="1">
      <x v="19"/>
    </i>
    <i>
      <x v="302"/>
    </i>
    <i r="1">
      <x v="19"/>
    </i>
    <i>
      <x v="303"/>
    </i>
    <i r="1">
      <x v="19"/>
    </i>
    <i>
      <x v="304"/>
    </i>
    <i r="1">
      <x v="19"/>
    </i>
    <i>
      <x v="305"/>
    </i>
    <i r="1">
      <x v="20"/>
    </i>
    <i>
      <x v="306"/>
    </i>
    <i r="1">
      <x v="20"/>
    </i>
    <i>
      <x v="307"/>
    </i>
    <i r="1">
      <x v="20"/>
    </i>
    <i>
      <x v="308"/>
    </i>
    <i r="1">
      <x v="20"/>
    </i>
    <i>
      <x v="309"/>
    </i>
    <i r="1">
      <x v="20"/>
    </i>
    <i>
      <x v="310"/>
    </i>
    <i r="1">
      <x v="20"/>
    </i>
    <i>
      <x v="311"/>
    </i>
    <i r="1">
      <x v="20"/>
    </i>
    <i>
      <x v="312"/>
    </i>
    <i r="1">
      <x v="20"/>
    </i>
    <i>
      <x v="313"/>
    </i>
    <i r="1">
      <x v="20"/>
    </i>
    <i>
      <x v="314"/>
    </i>
    <i r="1">
      <x v="20"/>
    </i>
    <i>
      <x v="315"/>
    </i>
    <i r="1">
      <x v="20"/>
    </i>
    <i>
      <x v="316"/>
    </i>
    <i r="1">
      <x v="20"/>
    </i>
    <i>
      <x v="317"/>
    </i>
    <i r="1">
      <x v="20"/>
    </i>
    <i>
      <x v="318"/>
    </i>
    <i r="1">
      <x v="20"/>
    </i>
    <i>
      <x v="319"/>
    </i>
    <i r="1">
      <x v="20"/>
    </i>
    <i>
      <x v="320"/>
    </i>
    <i r="1">
      <x v="21"/>
    </i>
    <i>
      <x v="321"/>
    </i>
    <i r="1">
      <x v="21"/>
    </i>
    <i>
      <x v="322"/>
    </i>
    <i r="1">
      <x v="21"/>
    </i>
    <i>
      <x v="323"/>
    </i>
    <i r="1">
      <x v="21"/>
    </i>
    <i>
      <x v="324"/>
    </i>
    <i r="1">
      <x v="21"/>
    </i>
    <i>
      <x v="325"/>
    </i>
    <i r="1">
      <x v="21"/>
    </i>
    <i>
      <x v="326"/>
    </i>
    <i r="1">
      <x v="21"/>
    </i>
    <i>
      <x v="327"/>
    </i>
    <i r="1">
      <x v="21"/>
    </i>
    <i>
      <x v="328"/>
    </i>
    <i r="1">
      <x v="21"/>
    </i>
    <i>
      <x v="329"/>
    </i>
    <i r="1">
      <x v="21"/>
    </i>
    <i>
      <x v="330"/>
    </i>
    <i r="1">
      <x v="21"/>
    </i>
    <i>
      <x v="331"/>
    </i>
    <i r="1">
      <x v="21"/>
    </i>
    <i>
      <x v="332"/>
    </i>
    <i r="1">
      <x v="21"/>
    </i>
    <i>
      <x v="333"/>
    </i>
    <i r="1">
      <x v="21"/>
    </i>
    <i>
      <x v="334"/>
    </i>
    <i r="1">
      <x v="21"/>
    </i>
    <i>
      <x v="335"/>
    </i>
    <i r="1">
      <x v="22"/>
    </i>
    <i>
      <x v="336"/>
    </i>
    <i r="1">
      <x v="22"/>
    </i>
    <i>
      <x v="337"/>
    </i>
    <i r="1">
      <x v="22"/>
    </i>
    <i>
      <x v="338"/>
    </i>
    <i r="1">
      <x v="22"/>
    </i>
    <i>
      <x v="339"/>
    </i>
    <i r="1">
      <x v="22"/>
    </i>
    <i>
      <x v="340"/>
    </i>
    <i r="1">
      <x v="22"/>
    </i>
    <i>
      <x v="341"/>
    </i>
    <i r="1">
      <x v="22"/>
    </i>
    <i>
      <x v="342"/>
    </i>
    <i r="1">
      <x v="22"/>
    </i>
    <i>
      <x v="343"/>
    </i>
    <i r="1">
      <x v="22"/>
    </i>
    <i>
      <x v="344"/>
    </i>
    <i r="1">
      <x v="22"/>
    </i>
    <i>
      <x v="345"/>
    </i>
    <i r="1">
      <x v="22"/>
    </i>
    <i>
      <x v="346"/>
    </i>
    <i r="1">
      <x v="22"/>
    </i>
    <i>
      <x v="347"/>
    </i>
    <i r="1">
      <x v="22"/>
    </i>
    <i>
      <x v="348"/>
    </i>
    <i r="1">
      <x v="22"/>
    </i>
    <i>
      <x v="349"/>
    </i>
    <i r="1">
      <x v="22"/>
    </i>
    <i>
      <x v="350"/>
    </i>
    <i r="1">
      <x v="23"/>
    </i>
    <i>
      <x v="351"/>
    </i>
    <i r="1">
      <x v="23"/>
    </i>
    <i>
      <x v="352"/>
    </i>
    <i r="1">
      <x v="23"/>
    </i>
    <i>
      <x v="353"/>
    </i>
    <i r="1">
      <x v="23"/>
    </i>
    <i>
      <x v="354"/>
    </i>
    <i r="1">
      <x v="23"/>
    </i>
    <i>
      <x v="355"/>
    </i>
    <i r="1">
      <x v="23"/>
    </i>
    <i>
      <x v="356"/>
    </i>
    <i r="1">
      <x v="23"/>
    </i>
    <i>
      <x v="357"/>
    </i>
    <i r="1">
      <x v="23"/>
    </i>
    <i>
      <x v="358"/>
    </i>
    <i r="1">
      <x v="23"/>
    </i>
    <i>
      <x v="359"/>
    </i>
    <i r="1">
      <x v="23"/>
    </i>
    <i>
      <x v="360"/>
    </i>
    <i r="1">
      <x v="23"/>
    </i>
    <i>
      <x v="361"/>
    </i>
    <i r="1">
      <x v="23"/>
    </i>
    <i>
      <x v="362"/>
    </i>
    <i r="1">
      <x v="23"/>
    </i>
    <i>
      <x v="363"/>
    </i>
    <i r="1">
      <x v="23"/>
    </i>
    <i>
      <x v="364"/>
    </i>
    <i r="1">
      <x v="23"/>
    </i>
    <i>
      <x v="365"/>
    </i>
    <i r="1">
      <x v="23"/>
    </i>
    <i t="grand">
      <x/>
    </i>
  </rowItems>
  <colItems count="1">
    <i/>
  </colItems>
  <dataFields count="1">
    <dataField name="Average of avg_rain_av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icromet_analysis3rd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icromet_analysis3rd - Cop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6D6D6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36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22.109375" customWidth="1"/>
    <col min="3" max="3" width="21.33203125" customWidth="1"/>
    <col min="4" max="7" width="12" customWidth="1"/>
    <col min="8" max="8" width="11" customWidth="1"/>
    <col min="9" max="26" width="12" customWidth="1"/>
    <col min="27" max="32" width="12.6640625" customWidth="1"/>
    <col min="33" max="164" width="12" customWidth="1"/>
    <col min="165" max="165" width="11" customWidth="1"/>
    <col min="166" max="219" width="12" customWidth="1"/>
    <col min="220" max="225" width="12.6640625" customWidth="1"/>
    <col min="226" max="226" width="12" customWidth="1"/>
    <col min="227" max="228" width="12.6640625" customWidth="1"/>
    <col min="229" max="229" width="12" customWidth="1"/>
    <col min="230" max="239" width="12.6640625" customWidth="1"/>
    <col min="240" max="240" width="12" customWidth="1"/>
    <col min="241" max="244" width="12.6640625" customWidth="1"/>
    <col min="245" max="245" width="12" customWidth="1"/>
    <col min="246" max="248" width="12.6640625" customWidth="1"/>
    <col min="249" max="249" width="12" customWidth="1"/>
    <col min="250" max="250" width="12.6640625" customWidth="1"/>
    <col min="251" max="325" width="12" customWidth="1"/>
    <col min="326" max="326" width="11" customWidth="1"/>
    <col min="327" max="368" width="12" customWidth="1"/>
    <col min="369" max="732" width="25.109375" bestFit="1" customWidth="1"/>
    <col min="733" max="733" width="26.109375" bestFit="1" customWidth="1"/>
    <col min="734" max="734" width="30" bestFit="1" customWidth="1"/>
  </cols>
  <sheetData>
    <row r="3" spans="1:2" x14ac:dyDescent="0.3">
      <c r="A3" s="3" t="s">
        <v>11</v>
      </c>
      <c r="B3" t="s">
        <v>12</v>
      </c>
    </row>
    <row r="4" spans="1:2" x14ac:dyDescent="0.3">
      <c r="A4" s="4">
        <v>1</v>
      </c>
      <c r="B4" s="2">
        <v>0</v>
      </c>
    </row>
    <row r="5" spans="1:2" x14ac:dyDescent="0.3">
      <c r="A5" s="5">
        <v>42370</v>
      </c>
      <c r="B5" s="2">
        <v>0</v>
      </c>
    </row>
    <row r="6" spans="1:2" x14ac:dyDescent="0.3">
      <c r="A6" s="4">
        <v>2</v>
      </c>
      <c r="B6" s="2">
        <v>0</v>
      </c>
    </row>
    <row r="7" spans="1:2" x14ac:dyDescent="0.3">
      <c r="A7" s="5">
        <v>42370</v>
      </c>
      <c r="B7" s="2">
        <v>0</v>
      </c>
    </row>
    <row r="8" spans="1:2" x14ac:dyDescent="0.3">
      <c r="A8" s="4">
        <v>3</v>
      </c>
      <c r="B8" s="2">
        <v>5.4074219E-2</v>
      </c>
    </row>
    <row r="9" spans="1:2" x14ac:dyDescent="0.3">
      <c r="A9" s="5">
        <v>42370</v>
      </c>
      <c r="B9" s="2">
        <v>5.4074219E-2</v>
      </c>
    </row>
    <row r="10" spans="1:2" x14ac:dyDescent="0.3">
      <c r="A10" s="4">
        <v>4</v>
      </c>
      <c r="B10" s="2">
        <v>2.9765625E-2</v>
      </c>
    </row>
    <row r="11" spans="1:2" x14ac:dyDescent="0.3">
      <c r="A11" s="5">
        <v>42370</v>
      </c>
      <c r="B11" s="2">
        <v>2.9765625E-2</v>
      </c>
    </row>
    <row r="12" spans="1:2" x14ac:dyDescent="0.3">
      <c r="A12" s="4">
        <v>5</v>
      </c>
      <c r="B12" s="2">
        <v>0</v>
      </c>
    </row>
    <row r="13" spans="1:2" x14ac:dyDescent="0.3">
      <c r="A13" s="5">
        <v>42370</v>
      </c>
      <c r="B13" s="2">
        <v>0</v>
      </c>
    </row>
    <row r="14" spans="1:2" x14ac:dyDescent="0.3">
      <c r="A14" s="4">
        <v>6</v>
      </c>
      <c r="B14" s="2">
        <v>4.9609399999999998E-4</v>
      </c>
    </row>
    <row r="15" spans="1:2" x14ac:dyDescent="0.3">
      <c r="A15" s="5">
        <v>42370</v>
      </c>
      <c r="B15" s="2">
        <v>4.9609399999999998E-4</v>
      </c>
    </row>
    <row r="16" spans="1:2" x14ac:dyDescent="0.3">
      <c r="A16" s="4">
        <v>7</v>
      </c>
      <c r="B16" s="2">
        <v>0</v>
      </c>
    </row>
    <row r="17" spans="1:2" x14ac:dyDescent="0.3">
      <c r="A17" s="5">
        <v>42370</v>
      </c>
      <c r="B17" s="2">
        <v>0</v>
      </c>
    </row>
    <row r="18" spans="1:2" x14ac:dyDescent="0.3">
      <c r="A18" s="4">
        <v>8</v>
      </c>
      <c r="B18" s="2">
        <v>5.7050781000000002E-2</v>
      </c>
    </row>
    <row r="19" spans="1:2" x14ac:dyDescent="0.3">
      <c r="A19" s="5">
        <v>42370</v>
      </c>
      <c r="B19" s="2">
        <v>5.7050781000000002E-2</v>
      </c>
    </row>
    <row r="20" spans="1:2" x14ac:dyDescent="0.3">
      <c r="A20" s="4">
        <v>9</v>
      </c>
      <c r="B20" s="2">
        <v>0.109140625</v>
      </c>
    </row>
    <row r="21" spans="1:2" x14ac:dyDescent="0.3">
      <c r="A21" s="5">
        <v>42370</v>
      </c>
      <c r="B21" s="2">
        <v>0.109140625</v>
      </c>
    </row>
    <row r="22" spans="1:2" x14ac:dyDescent="0.3">
      <c r="A22" s="4">
        <v>10</v>
      </c>
      <c r="B22" s="2">
        <v>7.3785809999999993E-2</v>
      </c>
    </row>
    <row r="23" spans="1:2" x14ac:dyDescent="0.3">
      <c r="A23" s="5">
        <v>42370</v>
      </c>
      <c r="B23" s="2">
        <v>7.3785809999999993E-2</v>
      </c>
    </row>
    <row r="24" spans="1:2" x14ac:dyDescent="0.3">
      <c r="A24" s="4">
        <v>11</v>
      </c>
      <c r="B24" s="2">
        <v>5.20492E-4</v>
      </c>
    </row>
    <row r="25" spans="1:2" x14ac:dyDescent="0.3">
      <c r="A25" s="5">
        <v>42370</v>
      </c>
      <c r="B25" s="2">
        <v>5.20492E-4</v>
      </c>
    </row>
    <row r="26" spans="1:2" x14ac:dyDescent="0.3">
      <c r="A26" s="4">
        <v>12</v>
      </c>
      <c r="B26" s="2">
        <v>0.26021857900000001</v>
      </c>
    </row>
    <row r="27" spans="1:2" x14ac:dyDescent="0.3">
      <c r="A27" s="5">
        <v>42370</v>
      </c>
      <c r="B27" s="2">
        <v>0.26021857900000001</v>
      </c>
    </row>
    <row r="28" spans="1:2" x14ac:dyDescent="0.3">
      <c r="A28" s="4">
        <v>13</v>
      </c>
      <c r="B28" s="2">
        <v>3.4699449999999999E-3</v>
      </c>
    </row>
    <row r="29" spans="1:2" x14ac:dyDescent="0.3">
      <c r="A29" s="5">
        <v>42370</v>
      </c>
      <c r="B29" s="2">
        <v>3.4699449999999999E-3</v>
      </c>
    </row>
    <row r="30" spans="1:2" x14ac:dyDescent="0.3">
      <c r="A30" s="4">
        <v>14</v>
      </c>
      <c r="B30" s="2">
        <v>5.20492E-4</v>
      </c>
    </row>
    <row r="31" spans="1:2" x14ac:dyDescent="0.3">
      <c r="A31" s="5">
        <v>42370</v>
      </c>
      <c r="B31" s="2">
        <v>5.20492E-4</v>
      </c>
    </row>
    <row r="32" spans="1:2" x14ac:dyDescent="0.3">
      <c r="A32" s="4">
        <v>15</v>
      </c>
      <c r="B32" s="2">
        <v>0</v>
      </c>
    </row>
    <row r="33" spans="1:2" x14ac:dyDescent="0.3">
      <c r="A33" s="5">
        <v>42370</v>
      </c>
      <c r="B33" s="2">
        <v>0</v>
      </c>
    </row>
    <row r="34" spans="1:2" x14ac:dyDescent="0.3">
      <c r="A34" s="4">
        <v>16</v>
      </c>
      <c r="B34" s="2">
        <v>0.143807502</v>
      </c>
    </row>
    <row r="35" spans="1:2" x14ac:dyDescent="0.3">
      <c r="A35" s="5">
        <v>42384</v>
      </c>
      <c r="B35" s="2">
        <v>0.143807502</v>
      </c>
    </row>
    <row r="36" spans="1:2" x14ac:dyDescent="0.3">
      <c r="A36" s="4">
        <v>17</v>
      </c>
      <c r="B36" s="2">
        <v>0</v>
      </c>
    </row>
    <row r="37" spans="1:2" x14ac:dyDescent="0.3">
      <c r="A37" s="5">
        <v>42384</v>
      </c>
      <c r="B37" s="2">
        <v>0</v>
      </c>
    </row>
    <row r="38" spans="1:2" x14ac:dyDescent="0.3">
      <c r="A38" s="4">
        <v>18</v>
      </c>
      <c r="B38" s="2">
        <v>0</v>
      </c>
    </row>
    <row r="39" spans="1:2" x14ac:dyDescent="0.3">
      <c r="A39" s="5">
        <v>42384</v>
      </c>
      <c r="B39" s="2">
        <v>0</v>
      </c>
    </row>
    <row r="40" spans="1:2" x14ac:dyDescent="0.3">
      <c r="A40" s="4">
        <v>19</v>
      </c>
      <c r="B40" s="2">
        <v>0</v>
      </c>
    </row>
    <row r="41" spans="1:2" x14ac:dyDescent="0.3">
      <c r="A41" s="5">
        <v>42384</v>
      </c>
      <c r="B41" s="2">
        <v>0</v>
      </c>
    </row>
    <row r="42" spans="1:2" x14ac:dyDescent="0.3">
      <c r="A42" s="4">
        <v>20</v>
      </c>
      <c r="B42" s="2">
        <v>0</v>
      </c>
    </row>
    <row r="43" spans="1:2" x14ac:dyDescent="0.3">
      <c r="A43" s="5">
        <v>42384</v>
      </c>
      <c r="B43" s="2">
        <v>0</v>
      </c>
    </row>
    <row r="44" spans="1:2" x14ac:dyDescent="0.3">
      <c r="A44" s="4">
        <v>21</v>
      </c>
      <c r="B44" s="2">
        <v>3.463636E-3</v>
      </c>
    </row>
    <row r="45" spans="1:2" x14ac:dyDescent="0.3">
      <c r="A45" s="5">
        <v>42384</v>
      </c>
      <c r="B45" s="2">
        <v>3.463636E-3</v>
      </c>
    </row>
    <row r="46" spans="1:2" x14ac:dyDescent="0.3">
      <c r="A46" s="4">
        <v>22</v>
      </c>
      <c r="B46" s="2">
        <v>6.1190909000000002E-2</v>
      </c>
    </row>
    <row r="47" spans="1:2" x14ac:dyDescent="0.3">
      <c r="A47" s="5">
        <v>42384</v>
      </c>
      <c r="B47" s="2">
        <v>6.1190909000000002E-2</v>
      </c>
    </row>
    <row r="48" spans="1:2" x14ac:dyDescent="0.3">
      <c r="A48" s="4">
        <v>23</v>
      </c>
      <c r="B48" s="2">
        <v>2.3090910000000001E-3</v>
      </c>
    </row>
    <row r="49" spans="1:2" x14ac:dyDescent="0.3">
      <c r="A49" s="5">
        <v>42384</v>
      </c>
      <c r="B49" s="2">
        <v>2.3090910000000001E-3</v>
      </c>
    </row>
    <row r="50" spans="1:2" x14ac:dyDescent="0.3">
      <c r="A50" s="4">
        <v>24</v>
      </c>
      <c r="B50" s="2">
        <v>2.140133E-2</v>
      </c>
    </row>
    <row r="51" spans="1:2" x14ac:dyDescent="0.3">
      <c r="A51" s="5">
        <v>42384</v>
      </c>
      <c r="B51" s="2">
        <v>2.140133E-2</v>
      </c>
    </row>
    <row r="52" spans="1:2" x14ac:dyDescent="0.3">
      <c r="A52" s="4">
        <v>25</v>
      </c>
      <c r="B52" s="2">
        <v>1.8064654999999999E-2</v>
      </c>
    </row>
    <row r="53" spans="1:2" x14ac:dyDescent="0.3">
      <c r="A53" s="5">
        <v>42384</v>
      </c>
      <c r="B53" s="2">
        <v>1.8064654999999999E-2</v>
      </c>
    </row>
    <row r="54" spans="1:2" x14ac:dyDescent="0.3">
      <c r="A54" s="4">
        <v>26</v>
      </c>
      <c r="B54" s="2">
        <v>4.2144681000000003E-2</v>
      </c>
    </row>
    <row r="55" spans="1:2" x14ac:dyDescent="0.3">
      <c r="A55" s="5">
        <v>42384</v>
      </c>
      <c r="B55" s="2">
        <v>4.2144681000000003E-2</v>
      </c>
    </row>
    <row r="56" spans="1:2" x14ac:dyDescent="0.3">
      <c r="A56" s="4">
        <v>27</v>
      </c>
      <c r="B56" s="2">
        <v>0.20064549200000001</v>
      </c>
    </row>
    <row r="57" spans="1:2" x14ac:dyDescent="0.3">
      <c r="A57" s="5">
        <v>42384</v>
      </c>
      <c r="B57" s="2">
        <v>0.20064549200000001</v>
      </c>
    </row>
    <row r="58" spans="1:2" x14ac:dyDescent="0.3">
      <c r="A58" s="4">
        <v>28</v>
      </c>
      <c r="B58" s="2">
        <v>3.556011E-3</v>
      </c>
    </row>
    <row r="59" spans="1:2" x14ac:dyDescent="0.3">
      <c r="A59" s="5">
        <v>42384</v>
      </c>
      <c r="B59" s="2">
        <v>3.556011E-3</v>
      </c>
    </row>
    <row r="60" spans="1:2" x14ac:dyDescent="0.3">
      <c r="A60" s="4">
        <v>29</v>
      </c>
      <c r="B60" s="2">
        <v>4.1639340000000002E-3</v>
      </c>
    </row>
    <row r="61" spans="1:2" x14ac:dyDescent="0.3">
      <c r="A61" s="5">
        <v>42384</v>
      </c>
      <c r="B61" s="2">
        <v>4.1639340000000002E-3</v>
      </c>
    </row>
    <row r="62" spans="1:2" x14ac:dyDescent="0.3">
      <c r="A62" s="4">
        <v>30</v>
      </c>
      <c r="B62" s="2">
        <v>6.9398910000000001E-3</v>
      </c>
    </row>
    <row r="63" spans="1:2" x14ac:dyDescent="0.3">
      <c r="A63" s="5">
        <v>42384</v>
      </c>
      <c r="B63" s="2">
        <v>6.9398910000000001E-3</v>
      </c>
    </row>
    <row r="64" spans="1:2" x14ac:dyDescent="0.3">
      <c r="A64" s="4">
        <v>31</v>
      </c>
      <c r="B64" s="2">
        <v>0</v>
      </c>
    </row>
    <row r="65" spans="1:2" x14ac:dyDescent="0.3">
      <c r="A65" s="5">
        <v>42384</v>
      </c>
      <c r="B65" s="2">
        <v>0</v>
      </c>
    </row>
    <row r="66" spans="1:2" x14ac:dyDescent="0.3">
      <c r="A66" s="4">
        <v>32</v>
      </c>
      <c r="B66" s="2">
        <v>0</v>
      </c>
    </row>
    <row r="67" spans="1:2" x14ac:dyDescent="0.3">
      <c r="A67" s="5">
        <v>42401</v>
      </c>
      <c r="B67" s="2">
        <v>0</v>
      </c>
    </row>
    <row r="68" spans="1:2" x14ac:dyDescent="0.3">
      <c r="A68" s="4">
        <v>33</v>
      </c>
      <c r="B68" s="2">
        <v>0</v>
      </c>
    </row>
    <row r="69" spans="1:2" x14ac:dyDescent="0.3">
      <c r="A69" s="5">
        <v>42401</v>
      </c>
      <c r="B69" s="2">
        <v>0</v>
      </c>
    </row>
    <row r="70" spans="1:2" x14ac:dyDescent="0.3">
      <c r="A70" s="4">
        <v>34</v>
      </c>
      <c r="B70" s="2">
        <v>1.642241E-3</v>
      </c>
    </row>
    <row r="71" spans="1:2" x14ac:dyDescent="0.3">
      <c r="A71" s="5">
        <v>42401</v>
      </c>
      <c r="B71" s="2">
        <v>1.642241E-3</v>
      </c>
    </row>
    <row r="72" spans="1:2" x14ac:dyDescent="0.3">
      <c r="A72" s="4">
        <v>35</v>
      </c>
      <c r="B72" s="2">
        <v>0</v>
      </c>
    </row>
    <row r="73" spans="1:2" x14ac:dyDescent="0.3">
      <c r="A73" s="5">
        <v>42401</v>
      </c>
      <c r="B73" s="2">
        <v>0</v>
      </c>
    </row>
    <row r="74" spans="1:2" x14ac:dyDescent="0.3">
      <c r="A74" s="4">
        <v>36</v>
      </c>
      <c r="B74" s="2">
        <v>0</v>
      </c>
    </row>
    <row r="75" spans="1:2" x14ac:dyDescent="0.3">
      <c r="A75" s="5">
        <v>42401</v>
      </c>
      <c r="B75" s="2">
        <v>0</v>
      </c>
    </row>
    <row r="76" spans="1:2" x14ac:dyDescent="0.3">
      <c r="A76" s="4">
        <v>37</v>
      </c>
      <c r="B76" s="2">
        <v>0</v>
      </c>
    </row>
    <row r="77" spans="1:2" x14ac:dyDescent="0.3">
      <c r="A77" s="5">
        <v>42401</v>
      </c>
      <c r="B77" s="2">
        <v>0</v>
      </c>
    </row>
    <row r="78" spans="1:2" x14ac:dyDescent="0.3">
      <c r="A78" s="4">
        <v>38</v>
      </c>
      <c r="B78" s="2">
        <v>0</v>
      </c>
    </row>
    <row r="79" spans="1:2" x14ac:dyDescent="0.3">
      <c r="A79" s="5">
        <v>42401</v>
      </c>
      <c r="B79" s="2">
        <v>0</v>
      </c>
    </row>
    <row r="80" spans="1:2" x14ac:dyDescent="0.3">
      <c r="A80" s="4">
        <v>39</v>
      </c>
      <c r="B80" s="2">
        <v>1.016E-3</v>
      </c>
    </row>
    <row r="81" spans="1:2" x14ac:dyDescent="0.3">
      <c r="A81" s="5">
        <v>42401</v>
      </c>
      <c r="B81" s="2">
        <v>1.016E-3</v>
      </c>
    </row>
    <row r="82" spans="1:2" x14ac:dyDescent="0.3">
      <c r="A82" s="4">
        <v>40</v>
      </c>
      <c r="B82" s="2">
        <v>0</v>
      </c>
    </row>
    <row r="83" spans="1:2" x14ac:dyDescent="0.3">
      <c r="A83" s="5">
        <v>42401</v>
      </c>
      <c r="B83" s="2">
        <v>0</v>
      </c>
    </row>
    <row r="84" spans="1:2" x14ac:dyDescent="0.3">
      <c r="A84" s="4">
        <v>41</v>
      </c>
      <c r="B84" s="2">
        <v>2.0339843999999999E-2</v>
      </c>
    </row>
    <row r="85" spans="1:2" x14ac:dyDescent="0.3">
      <c r="A85" s="5">
        <v>42401</v>
      </c>
      <c r="B85" s="2">
        <v>2.0339843999999999E-2</v>
      </c>
    </row>
    <row r="86" spans="1:2" x14ac:dyDescent="0.3">
      <c r="A86" s="4">
        <v>42</v>
      </c>
      <c r="B86" s="2">
        <v>8.0367188000000006E-2</v>
      </c>
    </row>
    <row r="87" spans="1:2" x14ac:dyDescent="0.3">
      <c r="A87" s="5">
        <v>42401</v>
      </c>
      <c r="B87" s="2">
        <v>8.0367188000000006E-2</v>
      </c>
    </row>
    <row r="88" spans="1:2" x14ac:dyDescent="0.3">
      <c r="A88" s="4">
        <v>43</v>
      </c>
      <c r="B88" s="2">
        <v>4.8121094000000003E-2</v>
      </c>
    </row>
    <row r="89" spans="1:2" x14ac:dyDescent="0.3">
      <c r="A89" s="5">
        <v>42401</v>
      </c>
      <c r="B89" s="2">
        <v>4.8121094000000003E-2</v>
      </c>
    </row>
    <row r="90" spans="1:2" x14ac:dyDescent="0.3">
      <c r="A90" s="4">
        <v>44</v>
      </c>
      <c r="B90" s="2">
        <v>6.5690103999999999E-2</v>
      </c>
    </row>
    <row r="91" spans="1:2" x14ac:dyDescent="0.3">
      <c r="A91" s="5">
        <v>42401</v>
      </c>
      <c r="B91" s="2">
        <v>6.5690103999999999E-2</v>
      </c>
    </row>
    <row r="92" spans="1:2" x14ac:dyDescent="0.3">
      <c r="A92" s="4">
        <v>45</v>
      </c>
      <c r="B92" s="2">
        <v>7.9126953E-2</v>
      </c>
    </row>
    <row r="93" spans="1:2" x14ac:dyDescent="0.3">
      <c r="A93" s="5">
        <v>42401</v>
      </c>
      <c r="B93" s="2">
        <v>7.9126953E-2</v>
      </c>
    </row>
    <row r="94" spans="1:2" x14ac:dyDescent="0.3">
      <c r="A94" s="4">
        <v>46</v>
      </c>
      <c r="B94" s="2">
        <v>3.3072919999999999E-3</v>
      </c>
    </row>
    <row r="95" spans="1:2" x14ac:dyDescent="0.3">
      <c r="A95" s="5">
        <v>42401</v>
      </c>
      <c r="B95" s="2">
        <v>3.3072919999999999E-3</v>
      </c>
    </row>
    <row r="96" spans="1:2" x14ac:dyDescent="0.3">
      <c r="A96" s="4">
        <v>47</v>
      </c>
      <c r="B96" s="2">
        <v>0</v>
      </c>
    </row>
    <row r="97" spans="1:2" x14ac:dyDescent="0.3">
      <c r="A97" s="5">
        <v>42415</v>
      </c>
      <c r="B97" s="2">
        <v>0</v>
      </c>
    </row>
    <row r="98" spans="1:2" x14ac:dyDescent="0.3">
      <c r="A98" s="4">
        <v>48</v>
      </c>
      <c r="B98" s="2">
        <v>1.2297951999999999E-2</v>
      </c>
    </row>
    <row r="99" spans="1:2" x14ac:dyDescent="0.3">
      <c r="A99" s="5">
        <v>42415</v>
      </c>
      <c r="B99" s="2">
        <v>1.2297951999999999E-2</v>
      </c>
    </row>
    <row r="100" spans="1:2" x14ac:dyDescent="0.3">
      <c r="A100" s="4">
        <v>49</v>
      </c>
      <c r="B100" s="2">
        <v>3.4017856999999999E-2</v>
      </c>
    </row>
    <row r="101" spans="1:2" x14ac:dyDescent="0.3">
      <c r="A101" s="5">
        <v>42415</v>
      </c>
      <c r="B101" s="2">
        <v>3.4017856999999999E-2</v>
      </c>
    </row>
    <row r="102" spans="1:2" x14ac:dyDescent="0.3">
      <c r="A102" s="4">
        <v>50</v>
      </c>
      <c r="B102" s="2">
        <v>0.100561338</v>
      </c>
    </row>
    <row r="103" spans="1:2" x14ac:dyDescent="0.3">
      <c r="A103" s="5">
        <v>42415</v>
      </c>
      <c r="B103" s="2">
        <v>0.100561338</v>
      </c>
    </row>
    <row r="104" spans="1:2" x14ac:dyDescent="0.3">
      <c r="A104" s="4">
        <v>51</v>
      </c>
      <c r="B104" s="2">
        <v>3.4726563000000002E-2</v>
      </c>
    </row>
    <row r="105" spans="1:2" x14ac:dyDescent="0.3">
      <c r="A105" s="5">
        <v>42415</v>
      </c>
      <c r="B105" s="2">
        <v>3.4726563000000002E-2</v>
      </c>
    </row>
    <row r="106" spans="1:2" x14ac:dyDescent="0.3">
      <c r="A106" s="4">
        <v>52</v>
      </c>
      <c r="B106" s="2">
        <v>1.2603052999999999E-2</v>
      </c>
    </row>
    <row r="107" spans="1:2" x14ac:dyDescent="0.3">
      <c r="A107" s="5">
        <v>42415</v>
      </c>
      <c r="B107" s="2">
        <v>1.2603052999999999E-2</v>
      </c>
    </row>
    <row r="108" spans="1:2" x14ac:dyDescent="0.3">
      <c r="A108" s="4">
        <v>53</v>
      </c>
      <c r="B108" s="2">
        <v>9.7158469999999997E-3</v>
      </c>
    </row>
    <row r="109" spans="1:2" x14ac:dyDescent="0.3">
      <c r="A109" s="5">
        <v>42415</v>
      </c>
      <c r="B109" s="2">
        <v>9.7158469999999997E-3</v>
      </c>
    </row>
    <row r="110" spans="1:2" x14ac:dyDescent="0.3">
      <c r="A110" s="4">
        <v>54</v>
      </c>
      <c r="B110" s="2">
        <v>8.6436299999999994E-2</v>
      </c>
    </row>
    <row r="111" spans="1:2" x14ac:dyDescent="0.3">
      <c r="A111" s="5">
        <v>42415</v>
      </c>
      <c r="B111" s="2">
        <v>8.6436299999999994E-2</v>
      </c>
    </row>
    <row r="112" spans="1:2" x14ac:dyDescent="0.3">
      <c r="A112" s="4">
        <v>55</v>
      </c>
      <c r="B112" s="2">
        <v>8.4223389999999992E-3</v>
      </c>
    </row>
    <row r="113" spans="1:2" x14ac:dyDescent="0.3">
      <c r="A113" s="5">
        <v>42415</v>
      </c>
      <c r="B113" s="2">
        <v>8.4223389999999992E-3</v>
      </c>
    </row>
    <row r="114" spans="1:2" x14ac:dyDescent="0.3">
      <c r="A114" s="4">
        <v>56</v>
      </c>
      <c r="B114" s="2">
        <v>0.111197489</v>
      </c>
    </row>
    <row r="115" spans="1:2" x14ac:dyDescent="0.3">
      <c r="A115" s="5">
        <v>42415</v>
      </c>
      <c r="B115" s="2">
        <v>0.111197489</v>
      </c>
    </row>
    <row r="116" spans="1:2" x14ac:dyDescent="0.3">
      <c r="A116" s="4">
        <v>57</v>
      </c>
      <c r="B116" s="2">
        <v>4.3638127999999998E-2</v>
      </c>
    </row>
    <row r="117" spans="1:2" x14ac:dyDescent="0.3">
      <c r="A117" s="5">
        <v>42415</v>
      </c>
      <c r="B117" s="2">
        <v>4.3638127999999998E-2</v>
      </c>
    </row>
    <row r="118" spans="1:2" x14ac:dyDescent="0.3">
      <c r="A118" s="4">
        <v>58</v>
      </c>
      <c r="B118" s="2">
        <v>7.5243150999999994E-2</v>
      </c>
    </row>
    <row r="119" spans="1:2" x14ac:dyDescent="0.3">
      <c r="A119" s="5">
        <v>42415</v>
      </c>
      <c r="B119" s="2">
        <v>7.5243150999999994E-2</v>
      </c>
    </row>
    <row r="120" spans="1:2" x14ac:dyDescent="0.3">
      <c r="A120" s="4">
        <v>59</v>
      </c>
      <c r="B120" s="2">
        <v>0.119896119</v>
      </c>
    </row>
    <row r="121" spans="1:2" x14ac:dyDescent="0.3">
      <c r="A121" s="5">
        <v>42415</v>
      </c>
      <c r="B121" s="2">
        <v>0.119896119</v>
      </c>
    </row>
    <row r="122" spans="1:2" x14ac:dyDescent="0.3">
      <c r="A122" s="4">
        <v>60</v>
      </c>
      <c r="B122" s="2">
        <v>0</v>
      </c>
    </row>
    <row r="123" spans="1:2" x14ac:dyDescent="0.3">
      <c r="A123" s="5">
        <v>42415</v>
      </c>
      <c r="B123" s="2">
        <v>0</v>
      </c>
    </row>
    <row r="124" spans="1:2" x14ac:dyDescent="0.3">
      <c r="A124" s="4">
        <v>61</v>
      </c>
      <c r="B124" s="2">
        <v>0</v>
      </c>
    </row>
    <row r="125" spans="1:2" x14ac:dyDescent="0.3">
      <c r="A125" s="5">
        <v>42430</v>
      </c>
      <c r="B125" s="2">
        <v>0</v>
      </c>
    </row>
    <row r="126" spans="1:2" x14ac:dyDescent="0.3">
      <c r="A126" s="4">
        <v>62</v>
      </c>
      <c r="B126" s="2">
        <v>4.3493200000000002E-4</v>
      </c>
    </row>
    <row r="127" spans="1:2" x14ac:dyDescent="0.3">
      <c r="A127" s="5">
        <v>42430</v>
      </c>
      <c r="B127" s="2">
        <v>4.3493200000000002E-4</v>
      </c>
    </row>
    <row r="128" spans="1:2" x14ac:dyDescent="0.3">
      <c r="A128" s="4">
        <v>63</v>
      </c>
      <c r="B128" s="2">
        <v>4.3493150000000003E-3</v>
      </c>
    </row>
    <row r="129" spans="1:2" x14ac:dyDescent="0.3">
      <c r="A129" s="5">
        <v>42430</v>
      </c>
      <c r="B129" s="2">
        <v>4.3493150000000003E-3</v>
      </c>
    </row>
    <row r="130" spans="1:2" x14ac:dyDescent="0.3">
      <c r="A130" s="4">
        <v>64</v>
      </c>
      <c r="B130" s="2">
        <v>5.6976026999999999E-2</v>
      </c>
    </row>
    <row r="131" spans="1:2" x14ac:dyDescent="0.3">
      <c r="A131" s="5">
        <v>42430</v>
      </c>
      <c r="B131" s="2">
        <v>5.6976026999999999E-2</v>
      </c>
    </row>
    <row r="132" spans="1:2" x14ac:dyDescent="0.3">
      <c r="A132" s="4">
        <v>65</v>
      </c>
      <c r="B132" s="2">
        <v>1.8267123E-2</v>
      </c>
    </row>
    <row r="133" spans="1:2" x14ac:dyDescent="0.3">
      <c r="A133" s="5">
        <v>42430</v>
      </c>
      <c r="B133" s="2">
        <v>1.8267123E-2</v>
      </c>
    </row>
    <row r="134" spans="1:2" x14ac:dyDescent="0.3">
      <c r="A134" s="4">
        <v>66</v>
      </c>
      <c r="B134" s="2">
        <v>0.28152283099999997</v>
      </c>
    </row>
    <row r="135" spans="1:2" x14ac:dyDescent="0.3">
      <c r="A135" s="5">
        <v>42430</v>
      </c>
      <c r="B135" s="2">
        <v>0.28152283099999997</v>
      </c>
    </row>
    <row r="136" spans="1:2" x14ac:dyDescent="0.3">
      <c r="A136" s="4">
        <v>67</v>
      </c>
      <c r="B136" s="2">
        <v>3.5782910000000001E-2</v>
      </c>
    </row>
    <row r="137" spans="1:2" x14ac:dyDescent="0.3">
      <c r="A137" s="5">
        <v>42430</v>
      </c>
      <c r="B137" s="2">
        <v>3.5782910000000001E-2</v>
      </c>
    </row>
    <row r="138" spans="1:2" x14ac:dyDescent="0.3">
      <c r="A138" s="4">
        <v>68</v>
      </c>
      <c r="B138" s="2">
        <v>0</v>
      </c>
    </row>
    <row r="139" spans="1:2" x14ac:dyDescent="0.3">
      <c r="A139" s="5">
        <v>42430</v>
      </c>
      <c r="B139" s="2">
        <v>0</v>
      </c>
    </row>
    <row r="140" spans="1:2" x14ac:dyDescent="0.3">
      <c r="A140" s="4">
        <v>69</v>
      </c>
      <c r="B140" s="2">
        <v>7.787736E-3</v>
      </c>
    </row>
    <row r="141" spans="1:2" x14ac:dyDescent="0.3">
      <c r="A141" s="5">
        <v>42430</v>
      </c>
      <c r="B141" s="2">
        <v>7.787736E-3</v>
      </c>
    </row>
    <row r="142" spans="1:2" x14ac:dyDescent="0.3">
      <c r="A142" s="4">
        <v>70</v>
      </c>
      <c r="B142" s="2">
        <v>8.5066037999999997E-2</v>
      </c>
    </row>
    <row r="143" spans="1:2" x14ac:dyDescent="0.3">
      <c r="A143" s="5">
        <v>42430</v>
      </c>
      <c r="B143" s="2">
        <v>8.5066037999999997E-2</v>
      </c>
    </row>
    <row r="144" spans="1:2" x14ac:dyDescent="0.3">
      <c r="A144" s="4">
        <v>71</v>
      </c>
      <c r="B144" s="2">
        <v>4.1933960000000003E-3</v>
      </c>
    </row>
    <row r="145" spans="1:2" x14ac:dyDescent="0.3">
      <c r="A145" s="5">
        <v>42430</v>
      </c>
      <c r="B145" s="2">
        <v>4.1933960000000003E-3</v>
      </c>
    </row>
    <row r="146" spans="1:2" x14ac:dyDescent="0.3">
      <c r="A146" s="4">
        <v>72</v>
      </c>
      <c r="B146" s="2">
        <v>0</v>
      </c>
    </row>
    <row r="147" spans="1:2" x14ac:dyDescent="0.3">
      <c r="A147" s="5">
        <v>42430</v>
      </c>
      <c r="B147" s="2">
        <v>0</v>
      </c>
    </row>
    <row r="148" spans="1:2" x14ac:dyDescent="0.3">
      <c r="A148" s="4">
        <v>73</v>
      </c>
      <c r="B148" s="2">
        <v>1.0183962E-2</v>
      </c>
    </row>
    <row r="149" spans="1:2" x14ac:dyDescent="0.3">
      <c r="A149" s="5">
        <v>42430</v>
      </c>
      <c r="B149" s="2">
        <v>1.0183962E-2</v>
      </c>
    </row>
    <row r="150" spans="1:2" x14ac:dyDescent="0.3">
      <c r="A150" s="4">
        <v>74</v>
      </c>
      <c r="B150" s="2">
        <v>1.6768867999999999E-2</v>
      </c>
    </row>
    <row r="151" spans="1:2" x14ac:dyDescent="0.3">
      <c r="A151" s="5">
        <v>42430</v>
      </c>
      <c r="B151" s="2">
        <v>1.6768867999999999E-2</v>
      </c>
    </row>
    <row r="152" spans="1:2" x14ac:dyDescent="0.3">
      <c r="A152" s="4">
        <v>75</v>
      </c>
      <c r="B152" s="2">
        <v>0</v>
      </c>
    </row>
    <row r="153" spans="1:2" x14ac:dyDescent="0.3">
      <c r="A153" s="5">
        <v>42430</v>
      </c>
      <c r="B153" s="2">
        <v>0</v>
      </c>
    </row>
    <row r="154" spans="1:2" x14ac:dyDescent="0.3">
      <c r="A154" s="4">
        <v>76</v>
      </c>
      <c r="B154" s="2">
        <v>2.6358491000000001E-2</v>
      </c>
    </row>
    <row r="155" spans="1:2" x14ac:dyDescent="0.3">
      <c r="A155" s="5">
        <v>42444</v>
      </c>
      <c r="B155" s="2">
        <v>2.6358491000000001E-2</v>
      </c>
    </row>
    <row r="156" spans="1:2" x14ac:dyDescent="0.3">
      <c r="A156" s="4">
        <v>77</v>
      </c>
      <c r="B156" s="2">
        <v>0</v>
      </c>
    </row>
    <row r="157" spans="1:2" x14ac:dyDescent="0.3">
      <c r="A157" s="5">
        <v>42444</v>
      </c>
      <c r="B157" s="2">
        <v>0</v>
      </c>
    </row>
    <row r="158" spans="1:2" x14ac:dyDescent="0.3">
      <c r="A158" s="4">
        <v>78</v>
      </c>
      <c r="B158" s="2">
        <v>1.5575472E-2</v>
      </c>
    </row>
    <row r="159" spans="1:2" x14ac:dyDescent="0.3">
      <c r="A159" s="5">
        <v>42444</v>
      </c>
      <c r="B159" s="2">
        <v>1.5575472E-2</v>
      </c>
    </row>
    <row r="160" spans="1:2" x14ac:dyDescent="0.3">
      <c r="A160" s="4">
        <v>79</v>
      </c>
      <c r="B160" s="2">
        <v>0</v>
      </c>
    </row>
    <row r="161" spans="1:2" x14ac:dyDescent="0.3">
      <c r="A161" s="5">
        <v>42444</v>
      </c>
      <c r="B161" s="2">
        <v>0</v>
      </c>
    </row>
    <row r="162" spans="1:2" x14ac:dyDescent="0.3">
      <c r="A162" s="4">
        <v>80</v>
      </c>
      <c r="B162" s="2">
        <v>0</v>
      </c>
    </row>
    <row r="163" spans="1:2" x14ac:dyDescent="0.3">
      <c r="A163" s="5">
        <v>42444</v>
      </c>
      <c r="B163" s="2">
        <v>0</v>
      </c>
    </row>
    <row r="164" spans="1:2" x14ac:dyDescent="0.3">
      <c r="A164" s="4">
        <v>81</v>
      </c>
      <c r="B164" s="2">
        <v>0</v>
      </c>
    </row>
    <row r="165" spans="1:2" x14ac:dyDescent="0.3">
      <c r="A165" s="5">
        <v>42444</v>
      </c>
      <c r="B165" s="2">
        <v>0</v>
      </c>
    </row>
    <row r="166" spans="1:2" x14ac:dyDescent="0.3">
      <c r="A166" s="4">
        <v>82</v>
      </c>
      <c r="B166" s="2">
        <v>0</v>
      </c>
    </row>
    <row r="167" spans="1:2" x14ac:dyDescent="0.3">
      <c r="A167" s="5">
        <v>42444</v>
      </c>
      <c r="B167" s="2">
        <v>0</v>
      </c>
    </row>
    <row r="168" spans="1:2" x14ac:dyDescent="0.3">
      <c r="A168" s="4">
        <v>83</v>
      </c>
      <c r="B168" s="2">
        <v>0</v>
      </c>
    </row>
    <row r="169" spans="1:2" x14ac:dyDescent="0.3">
      <c r="A169" s="5">
        <v>42444</v>
      </c>
      <c r="B169" s="2">
        <v>0</v>
      </c>
    </row>
    <row r="170" spans="1:2" x14ac:dyDescent="0.3">
      <c r="A170" s="4">
        <v>84</v>
      </c>
      <c r="B170" s="2">
        <v>2.6095889999999998E-3</v>
      </c>
    </row>
    <row r="171" spans="1:2" x14ac:dyDescent="0.3">
      <c r="A171" s="5">
        <v>42444</v>
      </c>
      <c r="B171" s="2">
        <v>2.6095889999999998E-3</v>
      </c>
    </row>
    <row r="172" spans="1:2" x14ac:dyDescent="0.3">
      <c r="A172" s="4">
        <v>85</v>
      </c>
      <c r="B172" s="2">
        <v>0</v>
      </c>
    </row>
    <row r="173" spans="1:2" x14ac:dyDescent="0.3">
      <c r="A173" s="5">
        <v>42444</v>
      </c>
      <c r="B173" s="2">
        <v>0</v>
      </c>
    </row>
    <row r="174" spans="1:2" x14ac:dyDescent="0.3">
      <c r="A174" s="4">
        <v>86</v>
      </c>
      <c r="B174" s="2">
        <v>0</v>
      </c>
    </row>
    <row r="175" spans="1:2" x14ac:dyDescent="0.3">
      <c r="A175" s="5">
        <v>42444</v>
      </c>
      <c r="B175" s="2">
        <v>0</v>
      </c>
    </row>
    <row r="176" spans="1:2" x14ac:dyDescent="0.3">
      <c r="A176" s="4">
        <v>87</v>
      </c>
      <c r="B176" s="2">
        <v>0</v>
      </c>
    </row>
    <row r="177" spans="1:2" x14ac:dyDescent="0.3">
      <c r="A177" s="5">
        <v>42444</v>
      </c>
      <c r="B177" s="2">
        <v>0</v>
      </c>
    </row>
    <row r="178" spans="1:2" x14ac:dyDescent="0.3">
      <c r="A178" s="4">
        <v>88</v>
      </c>
      <c r="B178" s="2">
        <v>4.3493200000000002E-4</v>
      </c>
    </row>
    <row r="179" spans="1:2" x14ac:dyDescent="0.3">
      <c r="A179" s="5">
        <v>42444</v>
      </c>
      <c r="B179" s="2">
        <v>4.3493200000000002E-4</v>
      </c>
    </row>
    <row r="180" spans="1:2" x14ac:dyDescent="0.3">
      <c r="A180" s="4">
        <v>89</v>
      </c>
      <c r="B180" s="2">
        <v>0</v>
      </c>
    </row>
    <row r="181" spans="1:2" x14ac:dyDescent="0.3">
      <c r="A181" s="5">
        <v>42444</v>
      </c>
      <c r="B181" s="2">
        <v>0</v>
      </c>
    </row>
    <row r="182" spans="1:2" x14ac:dyDescent="0.3">
      <c r="A182" s="4">
        <v>90</v>
      </c>
      <c r="B182" s="2">
        <v>0</v>
      </c>
    </row>
    <row r="183" spans="1:2" x14ac:dyDescent="0.3">
      <c r="A183" s="5">
        <v>42444</v>
      </c>
      <c r="B183" s="2">
        <v>0</v>
      </c>
    </row>
    <row r="184" spans="1:2" x14ac:dyDescent="0.3">
      <c r="A184" s="4">
        <v>91</v>
      </c>
      <c r="B184" s="2">
        <v>5.2916667000000001E-2</v>
      </c>
    </row>
    <row r="185" spans="1:2" x14ac:dyDescent="0.3">
      <c r="A185" s="5">
        <v>42444</v>
      </c>
      <c r="B185" s="2">
        <v>5.2916667000000001E-2</v>
      </c>
    </row>
    <row r="186" spans="1:2" x14ac:dyDescent="0.3">
      <c r="A186" s="4">
        <v>92</v>
      </c>
      <c r="B186" s="2">
        <v>9.0714300000000001E-4</v>
      </c>
    </row>
    <row r="187" spans="1:2" x14ac:dyDescent="0.3">
      <c r="A187" s="5">
        <v>42461</v>
      </c>
      <c r="B187" s="2">
        <v>9.0714300000000001E-4</v>
      </c>
    </row>
    <row r="188" spans="1:2" x14ac:dyDescent="0.3">
      <c r="A188" s="4">
        <v>93</v>
      </c>
      <c r="B188" s="2">
        <v>7.9371428999999993E-2</v>
      </c>
    </row>
    <row r="189" spans="1:2" x14ac:dyDescent="0.3">
      <c r="A189" s="5">
        <v>42461</v>
      </c>
      <c r="B189" s="2">
        <v>7.9371428999999993E-2</v>
      </c>
    </row>
    <row r="190" spans="1:2" x14ac:dyDescent="0.3">
      <c r="A190" s="4">
        <v>94</v>
      </c>
      <c r="B190" s="2">
        <v>0.225553582</v>
      </c>
    </row>
    <row r="191" spans="1:2" x14ac:dyDescent="0.3">
      <c r="A191" s="5">
        <v>42461</v>
      </c>
      <c r="B191" s="2">
        <v>0.225553582</v>
      </c>
    </row>
    <row r="192" spans="1:2" x14ac:dyDescent="0.3">
      <c r="A192" s="4">
        <v>95</v>
      </c>
      <c r="B192" s="2">
        <v>4.8686905000000003E-2</v>
      </c>
    </row>
    <row r="193" spans="1:2" x14ac:dyDescent="0.3">
      <c r="A193" s="5">
        <v>42461</v>
      </c>
      <c r="B193" s="2">
        <v>4.8686905000000003E-2</v>
      </c>
    </row>
    <row r="194" spans="1:2" x14ac:dyDescent="0.3">
      <c r="A194" s="4">
        <v>96</v>
      </c>
      <c r="B194" s="2">
        <v>1.1792857E-2</v>
      </c>
    </row>
    <row r="195" spans="1:2" x14ac:dyDescent="0.3">
      <c r="A195" s="5">
        <v>42461</v>
      </c>
      <c r="B195" s="2">
        <v>1.1792857E-2</v>
      </c>
    </row>
    <row r="196" spans="1:2" x14ac:dyDescent="0.3">
      <c r="A196" s="4">
        <v>97</v>
      </c>
      <c r="B196" s="2">
        <v>3.3564285999999999E-2</v>
      </c>
    </row>
    <row r="197" spans="1:2" x14ac:dyDescent="0.3">
      <c r="A197" s="5">
        <v>42461</v>
      </c>
      <c r="B197" s="2">
        <v>3.3564285999999999E-2</v>
      </c>
    </row>
    <row r="198" spans="1:2" x14ac:dyDescent="0.3">
      <c r="A198" s="4">
        <v>98</v>
      </c>
      <c r="B198" s="2">
        <v>0</v>
      </c>
    </row>
    <row r="199" spans="1:2" x14ac:dyDescent="0.3">
      <c r="A199" s="5">
        <v>42461</v>
      </c>
      <c r="B199" s="2">
        <v>0</v>
      </c>
    </row>
    <row r="200" spans="1:2" x14ac:dyDescent="0.3">
      <c r="A200" s="4">
        <v>99</v>
      </c>
      <c r="B200" s="2">
        <v>1.2095237999999999E-2</v>
      </c>
    </row>
    <row r="201" spans="1:2" x14ac:dyDescent="0.3">
      <c r="A201" s="5">
        <v>42461</v>
      </c>
      <c r="B201" s="2">
        <v>1.2095237999999999E-2</v>
      </c>
    </row>
    <row r="202" spans="1:2" x14ac:dyDescent="0.3">
      <c r="A202" s="4">
        <v>100</v>
      </c>
      <c r="B202" s="2">
        <v>2.2678569999999999E-3</v>
      </c>
    </row>
    <row r="203" spans="1:2" x14ac:dyDescent="0.3">
      <c r="A203" s="5">
        <v>42461</v>
      </c>
      <c r="B203" s="2">
        <v>2.2678569999999999E-3</v>
      </c>
    </row>
    <row r="204" spans="1:2" x14ac:dyDescent="0.3">
      <c r="A204" s="4">
        <v>101</v>
      </c>
      <c r="B204" s="2">
        <v>4.0821429999999999E-3</v>
      </c>
    </row>
    <row r="205" spans="1:2" x14ac:dyDescent="0.3">
      <c r="A205" s="5">
        <v>42461</v>
      </c>
      <c r="B205" s="2">
        <v>4.0821429999999999E-3</v>
      </c>
    </row>
    <row r="206" spans="1:2" x14ac:dyDescent="0.3">
      <c r="A206" s="4">
        <v>102</v>
      </c>
      <c r="B206" s="2">
        <v>0</v>
      </c>
    </row>
    <row r="207" spans="1:2" x14ac:dyDescent="0.3">
      <c r="A207" s="5">
        <v>42461</v>
      </c>
      <c r="B207" s="2">
        <v>0</v>
      </c>
    </row>
    <row r="208" spans="1:2" x14ac:dyDescent="0.3">
      <c r="A208" s="4">
        <v>103</v>
      </c>
      <c r="B208" s="2">
        <v>0</v>
      </c>
    </row>
    <row r="209" spans="1:2" x14ac:dyDescent="0.3">
      <c r="A209" s="5">
        <v>42461</v>
      </c>
      <c r="B209" s="2">
        <v>0</v>
      </c>
    </row>
    <row r="210" spans="1:2" x14ac:dyDescent="0.3">
      <c r="A210" s="4">
        <v>104</v>
      </c>
      <c r="B210" s="2">
        <v>0</v>
      </c>
    </row>
    <row r="211" spans="1:2" x14ac:dyDescent="0.3">
      <c r="A211" s="5">
        <v>42461</v>
      </c>
      <c r="B211" s="2">
        <v>0</v>
      </c>
    </row>
    <row r="212" spans="1:2" x14ac:dyDescent="0.3">
      <c r="A212" s="4">
        <v>105</v>
      </c>
      <c r="B212" s="2">
        <v>1.9050000000000001E-2</v>
      </c>
    </row>
    <row r="213" spans="1:2" x14ac:dyDescent="0.3">
      <c r="A213" s="5">
        <v>42461</v>
      </c>
      <c r="B213" s="2">
        <v>1.9050000000000001E-2</v>
      </c>
    </row>
    <row r="214" spans="1:2" x14ac:dyDescent="0.3">
      <c r="A214" s="4">
        <v>106</v>
      </c>
      <c r="B214" s="2">
        <v>0</v>
      </c>
    </row>
    <row r="215" spans="1:2" x14ac:dyDescent="0.3">
      <c r="A215" s="5">
        <v>42461</v>
      </c>
      <c r="B215" s="2">
        <v>0</v>
      </c>
    </row>
    <row r="216" spans="1:2" x14ac:dyDescent="0.3">
      <c r="A216" s="4">
        <v>107</v>
      </c>
      <c r="B216" s="2">
        <v>0</v>
      </c>
    </row>
    <row r="217" spans="1:2" x14ac:dyDescent="0.3">
      <c r="A217" s="5">
        <v>42475</v>
      </c>
      <c r="B217" s="2">
        <v>0</v>
      </c>
    </row>
    <row r="218" spans="1:2" x14ac:dyDescent="0.3">
      <c r="A218" s="4">
        <v>108</v>
      </c>
      <c r="B218" s="2">
        <v>0</v>
      </c>
    </row>
    <row r="219" spans="1:2" x14ac:dyDescent="0.3">
      <c r="A219" s="5">
        <v>42475</v>
      </c>
      <c r="B219" s="2">
        <v>0</v>
      </c>
    </row>
    <row r="220" spans="1:2" x14ac:dyDescent="0.3">
      <c r="A220" s="4">
        <v>109</v>
      </c>
      <c r="B220" s="2">
        <v>0</v>
      </c>
    </row>
    <row r="221" spans="1:2" x14ac:dyDescent="0.3">
      <c r="A221" s="5">
        <v>42475</v>
      </c>
      <c r="B221" s="2">
        <v>0</v>
      </c>
    </row>
    <row r="222" spans="1:2" x14ac:dyDescent="0.3">
      <c r="A222" s="4">
        <v>110</v>
      </c>
      <c r="B222" s="2">
        <v>3.9687500000000001E-2</v>
      </c>
    </row>
    <row r="223" spans="1:2" x14ac:dyDescent="0.3">
      <c r="A223" s="5">
        <v>42475</v>
      </c>
      <c r="B223" s="2">
        <v>3.9687500000000001E-2</v>
      </c>
    </row>
    <row r="224" spans="1:2" x14ac:dyDescent="0.3">
      <c r="A224" s="4">
        <v>111</v>
      </c>
      <c r="B224" s="2">
        <v>1.0230556E-2</v>
      </c>
    </row>
    <row r="225" spans="1:2" x14ac:dyDescent="0.3">
      <c r="A225" s="5">
        <v>42475</v>
      </c>
      <c r="B225" s="2">
        <v>1.0230556E-2</v>
      </c>
    </row>
    <row r="226" spans="1:2" x14ac:dyDescent="0.3">
      <c r="A226" s="4">
        <v>112</v>
      </c>
      <c r="B226" s="2">
        <v>3.5277799999999999E-4</v>
      </c>
    </row>
    <row r="227" spans="1:2" x14ac:dyDescent="0.3">
      <c r="A227" s="5">
        <v>42475</v>
      </c>
      <c r="B227" s="2">
        <v>3.5277799999999999E-4</v>
      </c>
    </row>
    <row r="228" spans="1:2" x14ac:dyDescent="0.3">
      <c r="A228" s="4">
        <v>113</v>
      </c>
      <c r="B228" s="2">
        <v>2.8222220000000001E-3</v>
      </c>
    </row>
    <row r="229" spans="1:2" x14ac:dyDescent="0.3">
      <c r="A229" s="5">
        <v>42475</v>
      </c>
      <c r="B229" s="2">
        <v>2.8222220000000001E-3</v>
      </c>
    </row>
    <row r="230" spans="1:2" x14ac:dyDescent="0.3">
      <c r="A230" s="4">
        <v>114</v>
      </c>
      <c r="B230" s="2">
        <v>9.5250000000000005E-3</v>
      </c>
    </row>
    <row r="231" spans="1:2" x14ac:dyDescent="0.3">
      <c r="A231" s="5">
        <v>42475</v>
      </c>
      <c r="B231" s="2">
        <v>9.5250000000000005E-3</v>
      </c>
    </row>
    <row r="232" spans="1:2" x14ac:dyDescent="0.3">
      <c r="A232" s="4">
        <v>115</v>
      </c>
      <c r="B232" s="2">
        <v>0</v>
      </c>
    </row>
    <row r="233" spans="1:2" x14ac:dyDescent="0.3">
      <c r="A233" s="5">
        <v>42475</v>
      </c>
      <c r="B233" s="2">
        <v>0</v>
      </c>
    </row>
    <row r="234" spans="1:2" x14ac:dyDescent="0.3">
      <c r="A234" s="4">
        <v>116</v>
      </c>
      <c r="B234" s="2">
        <v>0</v>
      </c>
    </row>
    <row r="235" spans="1:2" x14ac:dyDescent="0.3">
      <c r="A235" s="5">
        <v>42475</v>
      </c>
      <c r="B235" s="2">
        <v>0</v>
      </c>
    </row>
    <row r="236" spans="1:2" x14ac:dyDescent="0.3">
      <c r="A236" s="4">
        <v>117</v>
      </c>
      <c r="B236" s="2">
        <v>0</v>
      </c>
    </row>
    <row r="237" spans="1:2" x14ac:dyDescent="0.3">
      <c r="A237" s="5">
        <v>42475</v>
      </c>
      <c r="B237" s="2">
        <v>0</v>
      </c>
    </row>
    <row r="238" spans="1:2" x14ac:dyDescent="0.3">
      <c r="A238" s="4">
        <v>118</v>
      </c>
      <c r="B238" s="2">
        <v>0</v>
      </c>
    </row>
    <row r="239" spans="1:2" x14ac:dyDescent="0.3">
      <c r="A239" s="5">
        <v>42475</v>
      </c>
      <c r="B239" s="2">
        <v>0</v>
      </c>
    </row>
    <row r="240" spans="1:2" x14ac:dyDescent="0.3">
      <c r="A240" s="4">
        <v>119</v>
      </c>
      <c r="B240" s="2">
        <v>0</v>
      </c>
    </row>
    <row r="241" spans="1:2" x14ac:dyDescent="0.3">
      <c r="A241" s="5">
        <v>42475</v>
      </c>
      <c r="B241" s="2">
        <v>0</v>
      </c>
    </row>
    <row r="242" spans="1:2" x14ac:dyDescent="0.3">
      <c r="A242" s="4">
        <v>120</v>
      </c>
      <c r="B242" s="2">
        <v>0</v>
      </c>
    </row>
    <row r="243" spans="1:2" x14ac:dyDescent="0.3">
      <c r="A243" s="5">
        <v>42475</v>
      </c>
      <c r="B243" s="2">
        <v>0</v>
      </c>
    </row>
    <row r="244" spans="1:2" x14ac:dyDescent="0.3">
      <c r="A244" s="4">
        <v>121</v>
      </c>
      <c r="B244" s="2">
        <v>0</v>
      </c>
    </row>
    <row r="245" spans="1:2" x14ac:dyDescent="0.3">
      <c r="A245" s="5">
        <v>42475</v>
      </c>
      <c r="B245" s="2">
        <v>0</v>
      </c>
    </row>
    <row r="246" spans="1:2" x14ac:dyDescent="0.3">
      <c r="A246" s="4">
        <v>122</v>
      </c>
      <c r="B246" s="2">
        <v>0</v>
      </c>
    </row>
    <row r="247" spans="1:2" x14ac:dyDescent="0.3">
      <c r="A247" s="5">
        <v>42491</v>
      </c>
      <c r="B247" s="2">
        <v>0</v>
      </c>
    </row>
    <row r="248" spans="1:2" x14ac:dyDescent="0.3">
      <c r="A248" s="4">
        <v>123</v>
      </c>
      <c r="B248" s="2">
        <v>0</v>
      </c>
    </row>
    <row r="249" spans="1:2" x14ac:dyDescent="0.3">
      <c r="A249" s="5">
        <v>42491</v>
      </c>
      <c r="B249" s="2">
        <v>0</v>
      </c>
    </row>
    <row r="250" spans="1:2" x14ac:dyDescent="0.3">
      <c r="A250" s="4">
        <v>124</v>
      </c>
      <c r="B250" s="2">
        <v>0</v>
      </c>
    </row>
    <row r="251" spans="1:2" x14ac:dyDescent="0.3">
      <c r="A251" s="5">
        <v>42491</v>
      </c>
      <c r="B251" s="2">
        <v>0</v>
      </c>
    </row>
    <row r="252" spans="1:2" x14ac:dyDescent="0.3">
      <c r="A252" s="4">
        <v>125</v>
      </c>
      <c r="B252" s="2">
        <v>0</v>
      </c>
    </row>
    <row r="253" spans="1:2" x14ac:dyDescent="0.3">
      <c r="A253" s="5">
        <v>42491</v>
      </c>
      <c r="B253" s="2">
        <v>0</v>
      </c>
    </row>
    <row r="254" spans="1:2" x14ac:dyDescent="0.3">
      <c r="A254" s="4">
        <v>126</v>
      </c>
      <c r="B254" s="2">
        <v>0</v>
      </c>
    </row>
    <row r="255" spans="1:2" x14ac:dyDescent="0.3">
      <c r="A255" s="5">
        <v>42491</v>
      </c>
      <c r="B255" s="2">
        <v>0</v>
      </c>
    </row>
    <row r="256" spans="1:2" x14ac:dyDescent="0.3">
      <c r="A256" s="4">
        <v>127</v>
      </c>
      <c r="B256" s="2">
        <v>0</v>
      </c>
    </row>
    <row r="257" spans="1:2" x14ac:dyDescent="0.3">
      <c r="A257" s="5">
        <v>42491</v>
      </c>
      <c r="B257" s="2">
        <v>0</v>
      </c>
    </row>
    <row r="258" spans="1:2" x14ac:dyDescent="0.3">
      <c r="A258" s="4">
        <v>128</v>
      </c>
      <c r="B258" s="2">
        <v>0</v>
      </c>
    </row>
    <row r="259" spans="1:2" x14ac:dyDescent="0.3">
      <c r="A259" s="5">
        <v>42491</v>
      </c>
      <c r="B259" s="2">
        <v>0</v>
      </c>
    </row>
    <row r="260" spans="1:2" x14ac:dyDescent="0.3">
      <c r="A260" s="4">
        <v>129</v>
      </c>
      <c r="B260" s="2">
        <v>0</v>
      </c>
    </row>
    <row r="261" spans="1:2" x14ac:dyDescent="0.3">
      <c r="A261" s="5">
        <v>42491</v>
      </c>
      <c r="B261" s="2">
        <v>0</v>
      </c>
    </row>
    <row r="262" spans="1:2" x14ac:dyDescent="0.3">
      <c r="A262" s="4">
        <v>130</v>
      </c>
      <c r="B262" s="2">
        <v>0</v>
      </c>
    </row>
    <row r="263" spans="1:2" x14ac:dyDescent="0.3">
      <c r="A263" s="5">
        <v>42491</v>
      </c>
      <c r="B263" s="2">
        <v>0</v>
      </c>
    </row>
    <row r="264" spans="1:2" x14ac:dyDescent="0.3">
      <c r="A264" s="4">
        <v>131</v>
      </c>
      <c r="B264" s="2">
        <v>0</v>
      </c>
    </row>
    <row r="265" spans="1:2" x14ac:dyDescent="0.3">
      <c r="A265" s="5">
        <v>42491</v>
      </c>
      <c r="B265" s="2">
        <v>0</v>
      </c>
    </row>
    <row r="266" spans="1:2" x14ac:dyDescent="0.3">
      <c r="A266" s="4">
        <v>132</v>
      </c>
      <c r="B266" s="2">
        <v>0</v>
      </c>
    </row>
    <row r="267" spans="1:2" x14ac:dyDescent="0.3">
      <c r="A267" s="5">
        <v>42491</v>
      </c>
      <c r="B267" s="2">
        <v>0</v>
      </c>
    </row>
    <row r="268" spans="1:2" x14ac:dyDescent="0.3">
      <c r="A268" s="4">
        <v>133</v>
      </c>
      <c r="B268" s="2">
        <v>0</v>
      </c>
    </row>
    <row r="269" spans="1:2" x14ac:dyDescent="0.3">
      <c r="A269" s="5">
        <v>42491</v>
      </c>
      <c r="B269" s="2">
        <v>0</v>
      </c>
    </row>
    <row r="270" spans="1:2" x14ac:dyDescent="0.3">
      <c r="A270" s="4">
        <v>134</v>
      </c>
      <c r="B270" s="2">
        <v>3.4890099999999999E-4</v>
      </c>
    </row>
    <row r="271" spans="1:2" x14ac:dyDescent="0.3">
      <c r="A271" s="5">
        <v>42491</v>
      </c>
      <c r="B271" s="2">
        <v>3.4890099999999999E-4</v>
      </c>
    </row>
    <row r="272" spans="1:2" x14ac:dyDescent="0.3">
      <c r="A272" s="4">
        <v>135</v>
      </c>
      <c r="B272" s="2">
        <v>3.7863719999999997E-2</v>
      </c>
    </row>
    <row r="273" spans="1:2" x14ac:dyDescent="0.3">
      <c r="A273" s="5">
        <v>42491</v>
      </c>
      <c r="B273" s="2">
        <v>3.7863719999999997E-2</v>
      </c>
    </row>
    <row r="274" spans="1:2" x14ac:dyDescent="0.3">
      <c r="A274" s="4">
        <v>136</v>
      </c>
      <c r="B274" s="2">
        <v>0</v>
      </c>
    </row>
    <row r="275" spans="1:2" x14ac:dyDescent="0.3">
      <c r="A275" s="5">
        <v>42491</v>
      </c>
      <c r="B275" s="2">
        <v>0</v>
      </c>
    </row>
    <row r="276" spans="1:2" x14ac:dyDescent="0.3">
      <c r="A276" s="4">
        <v>137</v>
      </c>
      <c r="B276" s="2">
        <v>4.1590000000000003E-4</v>
      </c>
    </row>
    <row r="277" spans="1:2" x14ac:dyDescent="0.3">
      <c r="A277" s="5">
        <v>42505</v>
      </c>
      <c r="B277" s="2">
        <v>4.1590000000000003E-4</v>
      </c>
    </row>
    <row r="278" spans="1:2" x14ac:dyDescent="0.3">
      <c r="A278" s="4">
        <v>138</v>
      </c>
      <c r="B278" s="2">
        <v>0</v>
      </c>
    </row>
    <row r="279" spans="1:2" x14ac:dyDescent="0.3">
      <c r="A279" s="5">
        <v>42505</v>
      </c>
      <c r="B279" s="2">
        <v>0</v>
      </c>
    </row>
    <row r="280" spans="1:2" x14ac:dyDescent="0.3">
      <c r="A280" s="4">
        <v>139</v>
      </c>
      <c r="B280" s="2">
        <v>3.641577E-3</v>
      </c>
    </row>
    <row r="281" spans="1:2" x14ac:dyDescent="0.3">
      <c r="A281" s="5">
        <v>42505</v>
      </c>
      <c r="B281" s="2">
        <v>3.641577E-3</v>
      </c>
    </row>
    <row r="282" spans="1:2" x14ac:dyDescent="0.3">
      <c r="A282" s="4">
        <v>140</v>
      </c>
      <c r="B282" s="2">
        <v>0</v>
      </c>
    </row>
    <row r="283" spans="1:2" x14ac:dyDescent="0.3">
      <c r="A283" s="5">
        <v>42505</v>
      </c>
      <c r="B283" s="2">
        <v>0</v>
      </c>
    </row>
    <row r="284" spans="1:2" x14ac:dyDescent="0.3">
      <c r="A284" s="4">
        <v>141</v>
      </c>
      <c r="B284" s="2">
        <v>0</v>
      </c>
    </row>
    <row r="285" spans="1:2" x14ac:dyDescent="0.3">
      <c r="A285" s="5">
        <v>42505</v>
      </c>
      <c r="B285" s="2">
        <v>0</v>
      </c>
    </row>
    <row r="286" spans="1:2" x14ac:dyDescent="0.3">
      <c r="A286" s="4">
        <v>142</v>
      </c>
      <c r="B286" s="2">
        <v>0</v>
      </c>
    </row>
    <row r="287" spans="1:2" x14ac:dyDescent="0.3">
      <c r="A287" s="5">
        <v>42505</v>
      </c>
      <c r="B287" s="2">
        <v>0</v>
      </c>
    </row>
    <row r="288" spans="1:2" x14ac:dyDescent="0.3">
      <c r="A288" s="4">
        <v>143</v>
      </c>
      <c r="B288" s="2">
        <v>3.7179023999999998E-2</v>
      </c>
    </row>
    <row r="289" spans="1:2" x14ac:dyDescent="0.3">
      <c r="A289" s="5">
        <v>42505</v>
      </c>
      <c r="B289" s="2">
        <v>3.7179023999999998E-2</v>
      </c>
    </row>
    <row r="290" spans="1:2" x14ac:dyDescent="0.3">
      <c r="A290" s="4">
        <v>144</v>
      </c>
      <c r="B290" s="2">
        <v>0</v>
      </c>
    </row>
    <row r="291" spans="1:2" x14ac:dyDescent="0.3">
      <c r="A291" s="5">
        <v>42505</v>
      </c>
      <c r="B291" s="2">
        <v>0</v>
      </c>
    </row>
    <row r="292" spans="1:2" x14ac:dyDescent="0.3">
      <c r="A292" s="4">
        <v>145</v>
      </c>
      <c r="B292" s="2">
        <v>0</v>
      </c>
    </row>
    <row r="293" spans="1:2" x14ac:dyDescent="0.3">
      <c r="A293" s="5">
        <v>42505</v>
      </c>
      <c r="B293" s="2">
        <v>0</v>
      </c>
    </row>
    <row r="294" spans="1:2" x14ac:dyDescent="0.3">
      <c r="A294" s="4">
        <v>146</v>
      </c>
      <c r="B294" s="2">
        <v>0</v>
      </c>
    </row>
    <row r="295" spans="1:2" x14ac:dyDescent="0.3">
      <c r="A295" s="5">
        <v>42505</v>
      </c>
      <c r="B295" s="2">
        <v>0</v>
      </c>
    </row>
    <row r="296" spans="1:2" x14ac:dyDescent="0.3">
      <c r="A296" s="4">
        <v>147</v>
      </c>
      <c r="B296" s="2">
        <v>9.8348967999999995E-2</v>
      </c>
    </row>
    <row r="297" spans="1:2" x14ac:dyDescent="0.3">
      <c r="A297" s="5">
        <v>42505</v>
      </c>
      <c r="B297" s="2">
        <v>9.8348967999999995E-2</v>
      </c>
    </row>
    <row r="298" spans="1:2" x14ac:dyDescent="0.3">
      <c r="A298" s="4">
        <v>148</v>
      </c>
      <c r="B298" s="2">
        <v>0</v>
      </c>
    </row>
    <row r="299" spans="1:2" x14ac:dyDescent="0.3">
      <c r="A299" s="5">
        <v>42505</v>
      </c>
      <c r="B299" s="2">
        <v>0</v>
      </c>
    </row>
    <row r="300" spans="1:2" x14ac:dyDescent="0.3">
      <c r="A300" s="4">
        <v>149</v>
      </c>
      <c r="B300" s="2">
        <v>0</v>
      </c>
    </row>
    <row r="301" spans="1:2" x14ac:dyDescent="0.3">
      <c r="A301" s="5">
        <v>42505</v>
      </c>
      <c r="B301" s="2">
        <v>0</v>
      </c>
    </row>
    <row r="302" spans="1:2" x14ac:dyDescent="0.3">
      <c r="A302" s="4">
        <v>150</v>
      </c>
      <c r="B302" s="2">
        <v>0</v>
      </c>
    </row>
    <row r="303" spans="1:2" x14ac:dyDescent="0.3">
      <c r="A303" s="5">
        <v>42505</v>
      </c>
      <c r="B303" s="2">
        <v>0</v>
      </c>
    </row>
    <row r="304" spans="1:2" x14ac:dyDescent="0.3">
      <c r="A304" s="4">
        <v>151</v>
      </c>
      <c r="B304" s="2">
        <v>0</v>
      </c>
    </row>
    <row r="305" spans="1:2" x14ac:dyDescent="0.3">
      <c r="A305" s="5">
        <v>42505</v>
      </c>
      <c r="B305" s="2">
        <v>0</v>
      </c>
    </row>
    <row r="306" spans="1:2" x14ac:dyDescent="0.3">
      <c r="A306" s="4">
        <v>152</v>
      </c>
      <c r="B306" s="2">
        <v>0</v>
      </c>
    </row>
    <row r="307" spans="1:2" x14ac:dyDescent="0.3">
      <c r="A307" s="5">
        <v>42505</v>
      </c>
      <c r="B307" s="2">
        <v>0</v>
      </c>
    </row>
    <row r="308" spans="1:2" x14ac:dyDescent="0.3">
      <c r="A308" s="4">
        <v>153</v>
      </c>
      <c r="B308" s="2">
        <v>0</v>
      </c>
    </row>
    <row r="309" spans="1:2" x14ac:dyDescent="0.3">
      <c r="A309" s="5">
        <v>42522</v>
      </c>
      <c r="B309" s="2">
        <v>0</v>
      </c>
    </row>
    <row r="310" spans="1:2" x14ac:dyDescent="0.3">
      <c r="A310" s="4">
        <v>154</v>
      </c>
      <c r="B310" s="2">
        <v>0.112748644</v>
      </c>
    </row>
    <row r="311" spans="1:2" x14ac:dyDescent="0.3">
      <c r="A311" s="5">
        <v>42522</v>
      </c>
      <c r="B311" s="2">
        <v>0.112748644</v>
      </c>
    </row>
    <row r="312" spans="1:2" x14ac:dyDescent="0.3">
      <c r="A312" s="4">
        <v>155</v>
      </c>
      <c r="B312" s="2">
        <v>0</v>
      </c>
    </row>
    <row r="313" spans="1:2" x14ac:dyDescent="0.3">
      <c r="A313" s="5">
        <v>42522</v>
      </c>
      <c r="B313" s="2">
        <v>0</v>
      </c>
    </row>
    <row r="314" spans="1:2" x14ac:dyDescent="0.3">
      <c r="A314" s="4">
        <v>156</v>
      </c>
      <c r="B314" s="2">
        <v>0</v>
      </c>
    </row>
    <row r="315" spans="1:2" x14ac:dyDescent="0.3">
      <c r="A315" s="5">
        <v>42522</v>
      </c>
      <c r="B315" s="2">
        <v>0</v>
      </c>
    </row>
    <row r="316" spans="1:2" x14ac:dyDescent="0.3">
      <c r="A316" s="4">
        <v>157</v>
      </c>
      <c r="B316" s="2">
        <v>3.4139800000000003E-4</v>
      </c>
    </row>
    <row r="317" spans="1:2" x14ac:dyDescent="0.3">
      <c r="A317" s="5">
        <v>42522</v>
      </c>
      <c r="B317" s="2">
        <v>3.4139800000000003E-4</v>
      </c>
    </row>
    <row r="318" spans="1:2" x14ac:dyDescent="0.3">
      <c r="A318" s="4">
        <v>158</v>
      </c>
      <c r="B318" s="2">
        <v>1.365591E-3</v>
      </c>
    </row>
    <row r="319" spans="1:2" x14ac:dyDescent="0.3">
      <c r="A319" s="5">
        <v>42522</v>
      </c>
      <c r="B319" s="2">
        <v>1.365591E-3</v>
      </c>
    </row>
    <row r="320" spans="1:2" x14ac:dyDescent="0.3">
      <c r="A320" s="4">
        <v>159</v>
      </c>
      <c r="B320" s="2">
        <v>0</v>
      </c>
    </row>
    <row r="321" spans="1:2" x14ac:dyDescent="0.3">
      <c r="A321" s="5">
        <v>42522</v>
      </c>
      <c r="B321" s="2">
        <v>0</v>
      </c>
    </row>
    <row r="322" spans="1:2" x14ac:dyDescent="0.3">
      <c r="A322" s="4">
        <v>160</v>
      </c>
      <c r="B322" s="2">
        <v>0</v>
      </c>
    </row>
    <row r="323" spans="1:2" x14ac:dyDescent="0.3">
      <c r="A323" s="5">
        <v>42522</v>
      </c>
      <c r="B323" s="2">
        <v>0</v>
      </c>
    </row>
    <row r="324" spans="1:2" x14ac:dyDescent="0.3">
      <c r="A324" s="4">
        <v>161</v>
      </c>
      <c r="B324" s="2">
        <v>3.8641000000000001E-4</v>
      </c>
    </row>
    <row r="325" spans="1:2" x14ac:dyDescent="0.3">
      <c r="A325" s="5">
        <v>42522</v>
      </c>
      <c r="B325" s="2">
        <v>3.8641000000000001E-4</v>
      </c>
    </row>
    <row r="326" spans="1:2" x14ac:dyDescent="0.3">
      <c r="A326" s="4">
        <v>162</v>
      </c>
      <c r="B326" s="2">
        <v>1.739726E-3</v>
      </c>
    </row>
    <row r="327" spans="1:2" x14ac:dyDescent="0.3">
      <c r="A327" s="5">
        <v>42522</v>
      </c>
      <c r="B327" s="2">
        <v>1.739726E-3</v>
      </c>
    </row>
    <row r="328" spans="1:2" x14ac:dyDescent="0.3">
      <c r="A328" s="4">
        <v>163</v>
      </c>
      <c r="B328" s="2">
        <v>0</v>
      </c>
    </row>
    <row r="329" spans="1:2" x14ac:dyDescent="0.3">
      <c r="A329" s="5">
        <v>42522</v>
      </c>
      <c r="B329" s="2">
        <v>0</v>
      </c>
    </row>
    <row r="330" spans="1:2" x14ac:dyDescent="0.3">
      <c r="A330" s="4">
        <v>164</v>
      </c>
      <c r="B330" s="2">
        <v>0</v>
      </c>
    </row>
    <row r="331" spans="1:2" x14ac:dyDescent="0.3">
      <c r="A331" s="5">
        <v>42522</v>
      </c>
      <c r="B331" s="2">
        <v>0</v>
      </c>
    </row>
    <row r="332" spans="1:2" x14ac:dyDescent="0.3">
      <c r="A332" s="4">
        <v>165</v>
      </c>
      <c r="B332" s="2">
        <v>0</v>
      </c>
    </row>
    <row r="333" spans="1:2" x14ac:dyDescent="0.3">
      <c r="A333" s="5">
        <v>42522</v>
      </c>
      <c r="B333" s="2">
        <v>0</v>
      </c>
    </row>
    <row r="334" spans="1:2" x14ac:dyDescent="0.3">
      <c r="A334" s="4">
        <v>166</v>
      </c>
      <c r="B334" s="2">
        <v>0</v>
      </c>
    </row>
    <row r="335" spans="1:2" x14ac:dyDescent="0.3">
      <c r="A335" s="5">
        <v>42522</v>
      </c>
      <c r="B335" s="2">
        <v>0</v>
      </c>
    </row>
    <row r="336" spans="1:2" x14ac:dyDescent="0.3">
      <c r="A336" s="4">
        <v>167</v>
      </c>
      <c r="B336" s="2">
        <v>0</v>
      </c>
    </row>
    <row r="337" spans="1:2" x14ac:dyDescent="0.3">
      <c r="A337" s="5">
        <v>42522</v>
      </c>
      <c r="B337" s="2">
        <v>0</v>
      </c>
    </row>
    <row r="338" spans="1:2" x14ac:dyDescent="0.3">
      <c r="A338" s="4">
        <v>168</v>
      </c>
      <c r="B338" s="2">
        <v>0</v>
      </c>
    </row>
    <row r="339" spans="1:2" x14ac:dyDescent="0.3">
      <c r="A339" s="5">
        <v>42536</v>
      </c>
      <c r="B339" s="2">
        <v>0</v>
      </c>
    </row>
    <row r="340" spans="1:2" x14ac:dyDescent="0.3">
      <c r="A340" s="4">
        <v>169</v>
      </c>
      <c r="B340" s="2">
        <v>0</v>
      </c>
    </row>
    <row r="341" spans="1:2" x14ac:dyDescent="0.3">
      <c r="A341" s="5">
        <v>42536</v>
      </c>
      <c r="B341" s="2">
        <v>0</v>
      </c>
    </row>
    <row r="342" spans="1:2" x14ac:dyDescent="0.3">
      <c r="A342" s="4">
        <v>170</v>
      </c>
      <c r="B342" s="2">
        <v>0</v>
      </c>
    </row>
    <row r="343" spans="1:2" x14ac:dyDescent="0.3">
      <c r="A343" s="5">
        <v>42536</v>
      </c>
      <c r="B343" s="2">
        <v>0</v>
      </c>
    </row>
    <row r="344" spans="1:2" x14ac:dyDescent="0.3">
      <c r="A344" s="4">
        <v>171</v>
      </c>
      <c r="B344" s="2">
        <v>0</v>
      </c>
    </row>
    <row r="345" spans="1:2" x14ac:dyDescent="0.3">
      <c r="A345" s="5">
        <v>42536</v>
      </c>
      <c r="B345" s="2">
        <v>0</v>
      </c>
    </row>
    <row r="346" spans="1:2" x14ac:dyDescent="0.3">
      <c r="A346" s="4">
        <v>172</v>
      </c>
      <c r="B346" s="2">
        <v>0</v>
      </c>
    </row>
    <row r="347" spans="1:2" x14ac:dyDescent="0.3">
      <c r="A347" s="5">
        <v>42536</v>
      </c>
      <c r="B347" s="2">
        <v>0</v>
      </c>
    </row>
    <row r="348" spans="1:2" x14ac:dyDescent="0.3">
      <c r="A348" s="4">
        <v>173</v>
      </c>
      <c r="B348" s="2">
        <v>0</v>
      </c>
    </row>
    <row r="349" spans="1:2" x14ac:dyDescent="0.3">
      <c r="A349" s="5">
        <v>42536</v>
      </c>
      <c r="B349" s="2">
        <v>0</v>
      </c>
    </row>
    <row r="350" spans="1:2" x14ac:dyDescent="0.3">
      <c r="A350" s="4">
        <v>174</v>
      </c>
      <c r="B350" s="2">
        <v>3.9648598E-2</v>
      </c>
    </row>
    <row r="351" spans="1:2" x14ac:dyDescent="0.3">
      <c r="A351" s="5">
        <v>42536</v>
      </c>
      <c r="B351" s="2">
        <v>3.9648598E-2</v>
      </c>
    </row>
    <row r="352" spans="1:2" x14ac:dyDescent="0.3">
      <c r="A352" s="4">
        <v>175</v>
      </c>
      <c r="B352" s="2">
        <v>4.2333329999999997E-3</v>
      </c>
    </row>
    <row r="353" spans="1:2" x14ac:dyDescent="0.3">
      <c r="A353" s="5">
        <v>42536</v>
      </c>
      <c r="B353" s="2">
        <v>4.2333329999999997E-3</v>
      </c>
    </row>
    <row r="354" spans="1:2" x14ac:dyDescent="0.3">
      <c r="A354" s="4">
        <v>176</v>
      </c>
      <c r="B354" s="2">
        <v>1.0583330000000001E-3</v>
      </c>
    </row>
    <row r="355" spans="1:2" x14ac:dyDescent="0.3">
      <c r="A355" s="5">
        <v>42536</v>
      </c>
      <c r="B355" s="2">
        <v>1.0583330000000001E-3</v>
      </c>
    </row>
    <row r="356" spans="1:2" x14ac:dyDescent="0.3">
      <c r="A356" s="4">
        <v>177</v>
      </c>
      <c r="B356" s="2">
        <v>0</v>
      </c>
    </row>
    <row r="357" spans="1:2" x14ac:dyDescent="0.3">
      <c r="A357" s="5">
        <v>42536</v>
      </c>
      <c r="B357" s="2">
        <v>0</v>
      </c>
    </row>
    <row r="358" spans="1:2" x14ac:dyDescent="0.3">
      <c r="A358" s="4">
        <v>178</v>
      </c>
      <c r="B358" s="2">
        <v>0</v>
      </c>
    </row>
    <row r="359" spans="1:2" x14ac:dyDescent="0.3">
      <c r="A359" s="5">
        <v>42536</v>
      </c>
      <c r="B359" s="2">
        <v>0</v>
      </c>
    </row>
    <row r="360" spans="1:2" x14ac:dyDescent="0.3">
      <c r="A360" s="4">
        <v>179</v>
      </c>
      <c r="B360" s="2">
        <v>0</v>
      </c>
    </row>
    <row r="361" spans="1:2" x14ac:dyDescent="0.3">
      <c r="A361" s="5">
        <v>42536</v>
      </c>
      <c r="B361" s="2">
        <v>0</v>
      </c>
    </row>
    <row r="362" spans="1:2" x14ac:dyDescent="0.3">
      <c r="A362" s="4">
        <v>180</v>
      </c>
      <c r="B362" s="2">
        <v>3.4557799999999998E-4</v>
      </c>
    </row>
    <row r="363" spans="1:2" x14ac:dyDescent="0.3">
      <c r="A363" s="5">
        <v>42536</v>
      </c>
      <c r="B363" s="2">
        <v>3.4557799999999998E-4</v>
      </c>
    </row>
    <row r="364" spans="1:2" x14ac:dyDescent="0.3">
      <c r="A364" s="4">
        <v>181</v>
      </c>
      <c r="B364" s="2">
        <v>0</v>
      </c>
    </row>
    <row r="365" spans="1:2" x14ac:dyDescent="0.3">
      <c r="A365" s="5">
        <v>42536</v>
      </c>
      <c r="B365" s="2">
        <v>0</v>
      </c>
    </row>
    <row r="366" spans="1:2" x14ac:dyDescent="0.3">
      <c r="A366" s="4">
        <v>182</v>
      </c>
      <c r="B366" s="2">
        <v>0</v>
      </c>
    </row>
    <row r="367" spans="1:2" x14ac:dyDescent="0.3">
      <c r="A367" s="5">
        <v>42536</v>
      </c>
      <c r="B367" s="2">
        <v>0</v>
      </c>
    </row>
    <row r="368" spans="1:2" x14ac:dyDescent="0.3">
      <c r="A368" s="4">
        <v>183</v>
      </c>
      <c r="B368" s="2">
        <v>0</v>
      </c>
    </row>
    <row r="369" spans="1:2" x14ac:dyDescent="0.3">
      <c r="A369" s="5">
        <v>42552</v>
      </c>
      <c r="B369" s="2">
        <v>0</v>
      </c>
    </row>
    <row r="370" spans="1:2" x14ac:dyDescent="0.3">
      <c r="A370" s="4">
        <v>184</v>
      </c>
      <c r="B370" s="2">
        <v>0</v>
      </c>
    </row>
    <row r="371" spans="1:2" x14ac:dyDescent="0.3">
      <c r="A371" s="5">
        <v>42552</v>
      </c>
      <c r="B371" s="2">
        <v>0</v>
      </c>
    </row>
    <row r="372" spans="1:2" x14ac:dyDescent="0.3">
      <c r="A372" s="4">
        <v>185</v>
      </c>
      <c r="B372" s="2">
        <v>0</v>
      </c>
    </row>
    <row r="373" spans="1:2" x14ac:dyDescent="0.3">
      <c r="A373" s="5">
        <v>42552</v>
      </c>
      <c r="B373" s="2">
        <v>0</v>
      </c>
    </row>
    <row r="374" spans="1:2" x14ac:dyDescent="0.3">
      <c r="A374" s="4">
        <v>186</v>
      </c>
      <c r="B374" s="2">
        <v>1.7069889999999999E-3</v>
      </c>
    </row>
    <row r="375" spans="1:2" x14ac:dyDescent="0.3">
      <c r="A375" s="5">
        <v>42552</v>
      </c>
      <c r="B375" s="2">
        <v>1.7069889999999999E-3</v>
      </c>
    </row>
    <row r="376" spans="1:2" x14ac:dyDescent="0.3">
      <c r="A376" s="4">
        <v>187</v>
      </c>
      <c r="B376" s="2">
        <v>2.9474014E-2</v>
      </c>
    </row>
    <row r="377" spans="1:2" x14ac:dyDescent="0.3">
      <c r="A377" s="5">
        <v>42552</v>
      </c>
      <c r="B377" s="2">
        <v>2.9474014E-2</v>
      </c>
    </row>
    <row r="378" spans="1:2" x14ac:dyDescent="0.3">
      <c r="A378" s="4">
        <v>188</v>
      </c>
      <c r="B378" s="2">
        <v>0</v>
      </c>
    </row>
    <row r="379" spans="1:2" x14ac:dyDescent="0.3">
      <c r="A379" s="5">
        <v>42552</v>
      </c>
      <c r="B379" s="2">
        <v>0</v>
      </c>
    </row>
    <row r="380" spans="1:2" x14ac:dyDescent="0.3">
      <c r="A380" s="4">
        <v>189</v>
      </c>
      <c r="B380" s="2">
        <v>8.0342293999999995E-2</v>
      </c>
    </row>
    <row r="381" spans="1:2" x14ac:dyDescent="0.3">
      <c r="A381" s="5">
        <v>42552</v>
      </c>
      <c r="B381" s="2">
        <v>8.0342293999999995E-2</v>
      </c>
    </row>
    <row r="382" spans="1:2" x14ac:dyDescent="0.3">
      <c r="A382" s="4">
        <v>190</v>
      </c>
      <c r="B382" s="2">
        <v>1.1721326000000001E-2</v>
      </c>
    </row>
    <row r="383" spans="1:2" x14ac:dyDescent="0.3">
      <c r="A383" s="5">
        <v>42552</v>
      </c>
      <c r="B383" s="2">
        <v>1.1721326000000001E-2</v>
      </c>
    </row>
    <row r="384" spans="1:2" x14ac:dyDescent="0.3">
      <c r="A384" s="4">
        <v>191</v>
      </c>
      <c r="B384" s="2">
        <v>2.7311829999999999E-3</v>
      </c>
    </row>
    <row r="385" spans="1:2" x14ac:dyDescent="0.3">
      <c r="A385" s="5">
        <v>42552</v>
      </c>
      <c r="B385" s="2">
        <v>2.7311829999999999E-3</v>
      </c>
    </row>
    <row r="386" spans="1:2" x14ac:dyDescent="0.3">
      <c r="A386" s="4">
        <v>192</v>
      </c>
      <c r="B386" s="2">
        <v>4.7795700000000003E-3</v>
      </c>
    </row>
    <row r="387" spans="1:2" x14ac:dyDescent="0.3">
      <c r="A387" s="5">
        <v>42552</v>
      </c>
      <c r="B387" s="2">
        <v>4.7795700000000003E-3</v>
      </c>
    </row>
    <row r="388" spans="1:2" x14ac:dyDescent="0.3">
      <c r="A388" s="4">
        <v>193</v>
      </c>
      <c r="B388" s="2">
        <v>1.397524E-3</v>
      </c>
    </row>
    <row r="389" spans="1:2" x14ac:dyDescent="0.3">
      <c r="A389" s="5">
        <v>42552</v>
      </c>
      <c r="B389" s="2">
        <v>1.397524E-3</v>
      </c>
    </row>
    <row r="390" spans="1:2" x14ac:dyDescent="0.3">
      <c r="A390" s="4">
        <v>194</v>
      </c>
      <c r="B390" s="2">
        <v>2.3984890000000002E-3</v>
      </c>
    </row>
    <row r="391" spans="1:2" x14ac:dyDescent="0.3">
      <c r="A391" s="5">
        <v>42552</v>
      </c>
      <c r="B391" s="2">
        <v>2.3984890000000002E-3</v>
      </c>
    </row>
    <row r="392" spans="1:2" x14ac:dyDescent="0.3">
      <c r="A392" s="4">
        <v>195</v>
      </c>
      <c r="B392" s="2">
        <v>0.14806417599999999</v>
      </c>
    </row>
    <row r="393" spans="1:2" x14ac:dyDescent="0.3">
      <c r="A393" s="5">
        <v>42552</v>
      </c>
      <c r="B393" s="2">
        <v>0.14806417599999999</v>
      </c>
    </row>
    <row r="394" spans="1:2" x14ac:dyDescent="0.3">
      <c r="A394" s="4">
        <v>196</v>
      </c>
      <c r="B394" s="2">
        <v>3.4675286999999999E-2</v>
      </c>
    </row>
    <row r="395" spans="1:2" x14ac:dyDescent="0.3">
      <c r="A395" s="5">
        <v>42552</v>
      </c>
      <c r="B395" s="2">
        <v>3.4675286999999999E-2</v>
      </c>
    </row>
    <row r="396" spans="1:2" x14ac:dyDescent="0.3">
      <c r="A396" s="4">
        <v>197</v>
      </c>
      <c r="B396" s="2">
        <v>0</v>
      </c>
    </row>
    <row r="397" spans="1:2" x14ac:dyDescent="0.3">
      <c r="A397" s="5">
        <v>42552</v>
      </c>
      <c r="B397" s="2">
        <v>0</v>
      </c>
    </row>
    <row r="398" spans="1:2" x14ac:dyDescent="0.3">
      <c r="A398" s="4">
        <v>198</v>
      </c>
      <c r="B398" s="2">
        <v>0.13821924599999999</v>
      </c>
    </row>
    <row r="399" spans="1:2" x14ac:dyDescent="0.3">
      <c r="A399" s="5">
        <v>42566</v>
      </c>
      <c r="B399" s="2">
        <v>0.13821924599999999</v>
      </c>
    </row>
    <row r="400" spans="1:2" x14ac:dyDescent="0.3">
      <c r="A400" s="4">
        <v>199</v>
      </c>
      <c r="B400" s="2">
        <v>0</v>
      </c>
    </row>
    <row r="401" spans="1:2" x14ac:dyDescent="0.3">
      <c r="A401" s="5">
        <v>42566</v>
      </c>
      <c r="B401" s="2">
        <v>0</v>
      </c>
    </row>
    <row r="402" spans="1:2" x14ac:dyDescent="0.3">
      <c r="A402" s="4">
        <v>200</v>
      </c>
      <c r="B402" s="2">
        <v>0</v>
      </c>
    </row>
    <row r="403" spans="1:2" x14ac:dyDescent="0.3">
      <c r="A403" s="5">
        <v>42566</v>
      </c>
      <c r="B403" s="2">
        <v>0</v>
      </c>
    </row>
    <row r="404" spans="1:2" x14ac:dyDescent="0.3">
      <c r="A404" s="4">
        <v>201</v>
      </c>
      <c r="B404" s="2">
        <v>0</v>
      </c>
    </row>
    <row r="405" spans="1:2" x14ac:dyDescent="0.3">
      <c r="A405" s="5">
        <v>42566</v>
      </c>
      <c r="B405" s="2">
        <v>0</v>
      </c>
    </row>
    <row r="406" spans="1:2" x14ac:dyDescent="0.3">
      <c r="A406" s="4">
        <v>202</v>
      </c>
      <c r="B406" s="2">
        <v>1.1339290000000001E-3</v>
      </c>
    </row>
    <row r="407" spans="1:2" x14ac:dyDescent="0.3">
      <c r="A407" s="5">
        <v>42566</v>
      </c>
      <c r="B407" s="2">
        <v>1.1339290000000001E-3</v>
      </c>
    </row>
    <row r="408" spans="1:2" x14ac:dyDescent="0.3">
      <c r="A408" s="4">
        <v>203</v>
      </c>
      <c r="B408" s="2">
        <v>4.5357139999999997E-3</v>
      </c>
    </row>
    <row r="409" spans="1:2" x14ac:dyDescent="0.3">
      <c r="A409" s="5">
        <v>42566</v>
      </c>
      <c r="B409" s="2">
        <v>4.5357139999999997E-3</v>
      </c>
    </row>
    <row r="410" spans="1:2" x14ac:dyDescent="0.3">
      <c r="A410" s="4">
        <v>204</v>
      </c>
      <c r="B410" s="2">
        <v>8.2650794E-2</v>
      </c>
    </row>
    <row r="411" spans="1:2" x14ac:dyDescent="0.3">
      <c r="A411" s="5">
        <v>42566</v>
      </c>
      <c r="B411" s="2">
        <v>8.2650794E-2</v>
      </c>
    </row>
    <row r="412" spans="1:2" x14ac:dyDescent="0.3">
      <c r="A412" s="4">
        <v>205</v>
      </c>
      <c r="B412" s="2">
        <v>0</v>
      </c>
    </row>
    <row r="413" spans="1:2" x14ac:dyDescent="0.3">
      <c r="A413" s="5">
        <v>42566</v>
      </c>
      <c r="B413" s="2">
        <v>0</v>
      </c>
    </row>
    <row r="414" spans="1:2" x14ac:dyDescent="0.3">
      <c r="A414" s="4">
        <v>206</v>
      </c>
      <c r="B414" s="2">
        <v>4.5366071000000001E-2</v>
      </c>
    </row>
    <row r="415" spans="1:2" x14ac:dyDescent="0.3">
      <c r="A415" s="5">
        <v>42566</v>
      </c>
      <c r="B415" s="2">
        <v>4.5366071000000001E-2</v>
      </c>
    </row>
    <row r="416" spans="1:2" x14ac:dyDescent="0.3">
      <c r="A416" s="4">
        <v>207</v>
      </c>
      <c r="B416" s="2">
        <v>0</v>
      </c>
    </row>
    <row r="417" spans="1:2" x14ac:dyDescent="0.3">
      <c r="A417" s="5">
        <v>42566</v>
      </c>
      <c r="B417" s="2">
        <v>0</v>
      </c>
    </row>
    <row r="418" spans="1:2" x14ac:dyDescent="0.3">
      <c r="A418" s="4">
        <v>208</v>
      </c>
      <c r="B418" s="2">
        <v>1.4597700999999999E-2</v>
      </c>
    </row>
    <row r="419" spans="1:2" x14ac:dyDescent="0.3">
      <c r="A419" s="5">
        <v>42566</v>
      </c>
      <c r="B419" s="2">
        <v>1.4597700999999999E-2</v>
      </c>
    </row>
    <row r="420" spans="1:2" x14ac:dyDescent="0.3">
      <c r="A420" s="4">
        <v>209</v>
      </c>
      <c r="B420" s="2">
        <v>7.29885E-4</v>
      </c>
    </row>
    <row r="421" spans="1:2" x14ac:dyDescent="0.3">
      <c r="A421" s="5">
        <v>42566</v>
      </c>
      <c r="B421" s="2">
        <v>7.29885E-4</v>
      </c>
    </row>
    <row r="422" spans="1:2" x14ac:dyDescent="0.3">
      <c r="A422" s="4">
        <v>210</v>
      </c>
      <c r="B422" s="2">
        <v>0.21880555600000001</v>
      </c>
    </row>
    <row r="423" spans="1:2" x14ac:dyDescent="0.3">
      <c r="A423" s="5">
        <v>42566</v>
      </c>
      <c r="B423" s="2">
        <v>0.21880555600000001</v>
      </c>
    </row>
    <row r="424" spans="1:2" x14ac:dyDescent="0.3">
      <c r="A424" s="4">
        <v>211</v>
      </c>
      <c r="B424" s="2">
        <v>7.8216474999999994E-2</v>
      </c>
    </row>
    <row r="425" spans="1:2" x14ac:dyDescent="0.3">
      <c r="A425" s="5">
        <v>42566</v>
      </c>
      <c r="B425" s="2">
        <v>7.8216474999999994E-2</v>
      </c>
    </row>
    <row r="426" spans="1:2" x14ac:dyDescent="0.3">
      <c r="A426" s="4">
        <v>212</v>
      </c>
      <c r="B426" s="2">
        <v>0</v>
      </c>
    </row>
    <row r="427" spans="1:2" x14ac:dyDescent="0.3">
      <c r="A427" s="5">
        <v>42566</v>
      </c>
      <c r="B427" s="2">
        <v>0</v>
      </c>
    </row>
    <row r="428" spans="1:2" x14ac:dyDescent="0.3">
      <c r="A428" s="4">
        <v>213</v>
      </c>
      <c r="B428" s="2">
        <v>5.6987178999999999E-2</v>
      </c>
    </row>
    <row r="429" spans="1:2" x14ac:dyDescent="0.3">
      <c r="A429" s="5">
        <v>42566</v>
      </c>
      <c r="B429" s="2">
        <v>5.6987178999999999E-2</v>
      </c>
    </row>
    <row r="430" spans="1:2" x14ac:dyDescent="0.3">
      <c r="A430" s="4">
        <v>214</v>
      </c>
      <c r="B430" s="2">
        <v>7.7611110999999997E-2</v>
      </c>
    </row>
    <row r="431" spans="1:2" x14ac:dyDescent="0.3">
      <c r="A431" s="5">
        <v>42583</v>
      </c>
      <c r="B431" s="2">
        <v>7.7611110999999997E-2</v>
      </c>
    </row>
    <row r="432" spans="1:2" x14ac:dyDescent="0.3">
      <c r="A432" s="4">
        <v>215</v>
      </c>
      <c r="B432" s="2">
        <v>2.0071839000000001E-2</v>
      </c>
    </row>
    <row r="433" spans="1:2" x14ac:dyDescent="0.3">
      <c r="A433" s="5">
        <v>42583</v>
      </c>
      <c r="B433" s="2">
        <v>2.0071839000000001E-2</v>
      </c>
    </row>
    <row r="434" spans="1:2" x14ac:dyDescent="0.3">
      <c r="A434" s="4">
        <v>216</v>
      </c>
      <c r="B434" s="2">
        <v>1.9341954000000001E-2</v>
      </c>
    </row>
    <row r="435" spans="1:2" x14ac:dyDescent="0.3">
      <c r="A435" s="5">
        <v>42583</v>
      </c>
      <c r="B435" s="2">
        <v>1.9341954000000001E-2</v>
      </c>
    </row>
    <row r="436" spans="1:2" x14ac:dyDescent="0.3">
      <c r="A436" s="4">
        <v>217</v>
      </c>
      <c r="B436" s="2">
        <v>1.0954023E-2</v>
      </c>
    </row>
    <row r="437" spans="1:2" x14ac:dyDescent="0.3">
      <c r="A437" s="5">
        <v>42583</v>
      </c>
      <c r="B437" s="2">
        <v>1.0954023E-2</v>
      </c>
    </row>
    <row r="438" spans="1:2" x14ac:dyDescent="0.3">
      <c r="A438" s="4">
        <v>218</v>
      </c>
      <c r="B438" s="2">
        <v>0</v>
      </c>
    </row>
    <row r="439" spans="1:2" x14ac:dyDescent="0.3">
      <c r="A439" s="5">
        <v>42583</v>
      </c>
      <c r="B439" s="2">
        <v>0</v>
      </c>
    </row>
    <row r="440" spans="1:2" x14ac:dyDescent="0.3">
      <c r="A440" s="4">
        <v>219</v>
      </c>
      <c r="B440" s="2">
        <v>1.4111111000000001E-2</v>
      </c>
    </row>
    <row r="441" spans="1:2" x14ac:dyDescent="0.3">
      <c r="A441" s="5">
        <v>42583</v>
      </c>
      <c r="B441" s="2">
        <v>1.4111111000000001E-2</v>
      </c>
    </row>
    <row r="442" spans="1:2" x14ac:dyDescent="0.3">
      <c r="A442" s="4">
        <v>220</v>
      </c>
      <c r="B442" s="2">
        <v>8.4666670000000006E-3</v>
      </c>
    </row>
    <row r="443" spans="1:2" x14ac:dyDescent="0.3">
      <c r="A443" s="5">
        <v>42583</v>
      </c>
      <c r="B443" s="2">
        <v>8.4666670000000006E-3</v>
      </c>
    </row>
    <row r="444" spans="1:2" x14ac:dyDescent="0.3">
      <c r="A444" s="4">
        <v>221</v>
      </c>
      <c r="B444" s="2">
        <v>0.137744642</v>
      </c>
    </row>
    <row r="445" spans="1:2" x14ac:dyDescent="0.3">
      <c r="A445" s="5">
        <v>42583</v>
      </c>
      <c r="B445" s="2">
        <v>0.137744642</v>
      </c>
    </row>
    <row r="446" spans="1:2" x14ac:dyDescent="0.3">
      <c r="A446" s="4">
        <v>222</v>
      </c>
      <c r="B446" s="2">
        <v>0</v>
      </c>
    </row>
    <row r="447" spans="1:2" x14ac:dyDescent="0.3">
      <c r="A447" s="5">
        <v>42583</v>
      </c>
      <c r="B447" s="2">
        <v>0</v>
      </c>
    </row>
    <row r="448" spans="1:2" x14ac:dyDescent="0.3">
      <c r="A448" s="4">
        <v>223</v>
      </c>
      <c r="B448" s="2">
        <v>1.024194E-3</v>
      </c>
    </row>
    <row r="449" spans="1:2" x14ac:dyDescent="0.3">
      <c r="A449" s="5">
        <v>42583</v>
      </c>
      <c r="B449" s="2">
        <v>1.024194E-3</v>
      </c>
    </row>
    <row r="450" spans="1:2" x14ac:dyDescent="0.3">
      <c r="A450" s="4">
        <v>224</v>
      </c>
      <c r="B450" s="2">
        <v>3.1411290000000001E-2</v>
      </c>
    </row>
    <row r="451" spans="1:2" x14ac:dyDescent="0.3">
      <c r="A451" s="5">
        <v>42583</v>
      </c>
      <c r="B451" s="2">
        <v>3.1411290000000001E-2</v>
      </c>
    </row>
    <row r="452" spans="1:2" x14ac:dyDescent="0.3">
      <c r="A452" s="4">
        <v>225</v>
      </c>
      <c r="B452" s="2">
        <v>2.048387E-3</v>
      </c>
    </row>
    <row r="453" spans="1:2" x14ac:dyDescent="0.3">
      <c r="A453" s="5">
        <v>42583</v>
      </c>
      <c r="B453" s="2">
        <v>2.048387E-3</v>
      </c>
    </row>
    <row r="454" spans="1:2" x14ac:dyDescent="0.3">
      <c r="A454" s="4">
        <v>226</v>
      </c>
      <c r="B454" s="2">
        <v>2.4580645000000002E-2</v>
      </c>
    </row>
    <row r="455" spans="1:2" x14ac:dyDescent="0.3">
      <c r="A455" s="5">
        <v>42583</v>
      </c>
      <c r="B455" s="2">
        <v>2.4580645000000002E-2</v>
      </c>
    </row>
    <row r="456" spans="1:2" x14ac:dyDescent="0.3">
      <c r="A456" s="4">
        <v>227</v>
      </c>
      <c r="B456" s="2">
        <v>1.024194E-3</v>
      </c>
    </row>
    <row r="457" spans="1:2" x14ac:dyDescent="0.3">
      <c r="A457" s="5">
        <v>42583</v>
      </c>
      <c r="B457" s="2">
        <v>1.024194E-3</v>
      </c>
    </row>
    <row r="458" spans="1:2" x14ac:dyDescent="0.3">
      <c r="A458" s="4">
        <v>228</v>
      </c>
      <c r="B458" s="2">
        <v>1.2211539999999999E-3</v>
      </c>
    </row>
    <row r="459" spans="1:2" x14ac:dyDescent="0.3">
      <c r="A459" s="5">
        <v>42583</v>
      </c>
      <c r="B459" s="2">
        <v>1.2211539999999999E-3</v>
      </c>
    </row>
    <row r="460" spans="1:2" x14ac:dyDescent="0.3">
      <c r="A460" s="4">
        <v>229</v>
      </c>
      <c r="B460" s="2">
        <v>4.1994624000000001E-2</v>
      </c>
    </row>
    <row r="461" spans="1:2" x14ac:dyDescent="0.3">
      <c r="A461" s="5">
        <v>42597</v>
      </c>
      <c r="B461" s="2">
        <v>4.1994624000000001E-2</v>
      </c>
    </row>
    <row r="462" spans="1:2" x14ac:dyDescent="0.3">
      <c r="A462" s="4">
        <v>230</v>
      </c>
      <c r="B462" s="2">
        <v>0.12969534099999999</v>
      </c>
    </row>
    <row r="463" spans="1:2" x14ac:dyDescent="0.3">
      <c r="A463" s="5">
        <v>42597</v>
      </c>
      <c r="B463" s="2">
        <v>0.12969534099999999</v>
      </c>
    </row>
    <row r="464" spans="1:2" x14ac:dyDescent="0.3">
      <c r="A464" s="4">
        <v>231</v>
      </c>
      <c r="B464" s="2">
        <v>2.3556451999999999E-2</v>
      </c>
    </row>
    <row r="465" spans="1:2" x14ac:dyDescent="0.3">
      <c r="A465" s="5">
        <v>42597</v>
      </c>
      <c r="B465" s="2">
        <v>2.3556451999999999E-2</v>
      </c>
    </row>
    <row r="466" spans="1:2" x14ac:dyDescent="0.3">
      <c r="A466" s="4">
        <v>232</v>
      </c>
      <c r="B466" s="2">
        <v>3.4139800000000003E-4</v>
      </c>
    </row>
    <row r="467" spans="1:2" x14ac:dyDescent="0.3">
      <c r="A467" s="5">
        <v>42597</v>
      </c>
      <c r="B467" s="2">
        <v>3.4139800000000003E-4</v>
      </c>
    </row>
    <row r="468" spans="1:2" x14ac:dyDescent="0.3">
      <c r="A468" s="4">
        <v>233</v>
      </c>
      <c r="B468" s="2">
        <v>9.1663179999999997E-3</v>
      </c>
    </row>
    <row r="469" spans="1:2" x14ac:dyDescent="0.3">
      <c r="A469" s="5">
        <v>42597</v>
      </c>
      <c r="B469" s="2">
        <v>9.1663179999999997E-3</v>
      </c>
    </row>
    <row r="470" spans="1:2" x14ac:dyDescent="0.3">
      <c r="A470" s="4">
        <v>234</v>
      </c>
      <c r="B470" s="2">
        <v>1.2178082E-2</v>
      </c>
    </row>
    <row r="471" spans="1:2" x14ac:dyDescent="0.3">
      <c r="A471" s="5">
        <v>42597</v>
      </c>
      <c r="B471" s="2">
        <v>1.2178082E-2</v>
      </c>
    </row>
    <row r="472" spans="1:2" x14ac:dyDescent="0.3">
      <c r="A472" s="4">
        <v>235</v>
      </c>
      <c r="B472" s="2">
        <v>1.6458844E-2</v>
      </c>
    </row>
    <row r="473" spans="1:2" x14ac:dyDescent="0.3">
      <c r="A473" s="5">
        <v>42597</v>
      </c>
      <c r="B473" s="2">
        <v>1.6458844E-2</v>
      </c>
    </row>
    <row r="474" spans="1:2" x14ac:dyDescent="0.3">
      <c r="A474" s="4">
        <v>236</v>
      </c>
      <c r="B474" s="2">
        <v>2.721429E-3</v>
      </c>
    </row>
    <row r="475" spans="1:2" x14ac:dyDescent="0.3">
      <c r="A475" s="5">
        <v>42597</v>
      </c>
      <c r="B475" s="2">
        <v>2.721429E-3</v>
      </c>
    </row>
    <row r="476" spans="1:2" x14ac:dyDescent="0.3">
      <c r="A476" s="4">
        <v>237</v>
      </c>
      <c r="B476" s="2">
        <v>3.02381E-3</v>
      </c>
    </row>
    <row r="477" spans="1:2" x14ac:dyDescent="0.3">
      <c r="A477" s="5">
        <v>42597</v>
      </c>
      <c r="B477" s="2">
        <v>3.02381E-3</v>
      </c>
    </row>
    <row r="478" spans="1:2" x14ac:dyDescent="0.3">
      <c r="A478" s="4">
        <v>238</v>
      </c>
      <c r="B478" s="2">
        <v>3.6285713999999997E-2</v>
      </c>
    </row>
    <row r="479" spans="1:2" x14ac:dyDescent="0.3">
      <c r="A479" s="5">
        <v>42597</v>
      </c>
      <c r="B479" s="2">
        <v>3.6285713999999997E-2</v>
      </c>
    </row>
    <row r="480" spans="1:2" x14ac:dyDescent="0.3">
      <c r="A480" s="4">
        <v>239</v>
      </c>
      <c r="B480" s="2">
        <v>7.7107139999999996E-3</v>
      </c>
    </row>
    <row r="481" spans="1:2" x14ac:dyDescent="0.3">
      <c r="A481" s="5">
        <v>42597</v>
      </c>
      <c r="B481" s="2">
        <v>7.7107139999999996E-3</v>
      </c>
    </row>
    <row r="482" spans="1:2" x14ac:dyDescent="0.3">
      <c r="A482" s="4">
        <v>240</v>
      </c>
      <c r="B482" s="2">
        <v>0</v>
      </c>
    </row>
    <row r="483" spans="1:2" x14ac:dyDescent="0.3">
      <c r="A483" s="5">
        <v>42597</v>
      </c>
      <c r="B483" s="2">
        <v>0</v>
      </c>
    </row>
    <row r="484" spans="1:2" x14ac:dyDescent="0.3">
      <c r="A484" s="4">
        <v>241</v>
      </c>
      <c r="B484" s="2">
        <v>6.0476189999999997E-3</v>
      </c>
    </row>
    <row r="485" spans="1:2" x14ac:dyDescent="0.3">
      <c r="A485" s="5">
        <v>42597</v>
      </c>
      <c r="B485" s="2">
        <v>6.0476189999999997E-3</v>
      </c>
    </row>
    <row r="486" spans="1:2" x14ac:dyDescent="0.3">
      <c r="A486" s="4">
        <v>242</v>
      </c>
      <c r="B486" s="2">
        <v>0.13542261899999999</v>
      </c>
    </row>
    <row r="487" spans="1:2" x14ac:dyDescent="0.3">
      <c r="A487" s="5">
        <v>42597</v>
      </c>
      <c r="B487" s="2">
        <v>0.13542261899999999</v>
      </c>
    </row>
    <row r="488" spans="1:2" x14ac:dyDescent="0.3">
      <c r="A488" s="4">
        <v>243</v>
      </c>
      <c r="B488" s="2">
        <v>4.53571E-4</v>
      </c>
    </row>
    <row r="489" spans="1:2" x14ac:dyDescent="0.3">
      <c r="A489" s="5">
        <v>42597</v>
      </c>
      <c r="B489" s="2">
        <v>4.53571E-4</v>
      </c>
    </row>
    <row r="490" spans="1:2" x14ac:dyDescent="0.3">
      <c r="A490" s="4">
        <v>244</v>
      </c>
      <c r="B490" s="2">
        <v>0</v>
      </c>
    </row>
    <row r="491" spans="1:2" x14ac:dyDescent="0.3">
      <c r="A491" s="5">
        <v>42597</v>
      </c>
      <c r="B491" s="2">
        <v>0</v>
      </c>
    </row>
    <row r="492" spans="1:2" x14ac:dyDescent="0.3">
      <c r="A492" s="4">
        <v>245</v>
      </c>
      <c r="B492" s="2">
        <v>1.4216418E-2</v>
      </c>
    </row>
    <row r="493" spans="1:2" x14ac:dyDescent="0.3">
      <c r="A493" s="5">
        <v>42614</v>
      </c>
      <c r="B493" s="2">
        <v>1.4216418E-2</v>
      </c>
    </row>
    <row r="494" spans="1:2" x14ac:dyDescent="0.3">
      <c r="A494" s="4">
        <v>246</v>
      </c>
      <c r="B494" s="2">
        <v>4.73881E-4</v>
      </c>
    </row>
    <row r="495" spans="1:2" x14ac:dyDescent="0.3">
      <c r="A495" s="5">
        <v>42614</v>
      </c>
      <c r="B495" s="2">
        <v>4.73881E-4</v>
      </c>
    </row>
    <row r="496" spans="1:2" x14ac:dyDescent="0.3">
      <c r="A496" s="4">
        <v>247</v>
      </c>
      <c r="B496" s="2">
        <v>8.0559700000000008E-3</v>
      </c>
    </row>
    <row r="497" spans="1:2" x14ac:dyDescent="0.3">
      <c r="A497" s="5">
        <v>42614</v>
      </c>
      <c r="B497" s="2">
        <v>8.0559700000000008E-3</v>
      </c>
    </row>
    <row r="498" spans="1:2" x14ac:dyDescent="0.3">
      <c r="A498" s="4">
        <v>248</v>
      </c>
      <c r="B498" s="2">
        <v>4.73881E-4</v>
      </c>
    </row>
    <row r="499" spans="1:2" x14ac:dyDescent="0.3">
      <c r="A499" s="5">
        <v>42614</v>
      </c>
      <c r="B499" s="2">
        <v>4.73881E-4</v>
      </c>
    </row>
    <row r="500" spans="1:2" x14ac:dyDescent="0.3">
      <c r="A500" s="4">
        <v>249</v>
      </c>
      <c r="B500" s="2">
        <v>7.1082089999999999E-3</v>
      </c>
    </row>
    <row r="501" spans="1:2" x14ac:dyDescent="0.3">
      <c r="A501" s="5">
        <v>42614</v>
      </c>
      <c r="B501" s="2">
        <v>7.1082089999999999E-3</v>
      </c>
    </row>
    <row r="502" spans="1:2" x14ac:dyDescent="0.3">
      <c r="A502" s="4">
        <v>250</v>
      </c>
      <c r="B502" s="2">
        <v>6.1451609999999997E-3</v>
      </c>
    </row>
    <row r="503" spans="1:2" x14ac:dyDescent="0.3">
      <c r="A503" s="5">
        <v>42614</v>
      </c>
      <c r="B503" s="2">
        <v>6.1451609999999997E-3</v>
      </c>
    </row>
    <row r="504" spans="1:2" x14ac:dyDescent="0.3">
      <c r="A504" s="4">
        <v>251</v>
      </c>
      <c r="B504" s="2">
        <v>6.7553199999999996E-4</v>
      </c>
    </row>
    <row r="505" spans="1:2" x14ac:dyDescent="0.3">
      <c r="A505" s="5">
        <v>42614</v>
      </c>
      <c r="B505" s="2">
        <v>6.7553199999999996E-4</v>
      </c>
    </row>
    <row r="506" spans="1:2" x14ac:dyDescent="0.3">
      <c r="A506" s="4">
        <v>252</v>
      </c>
      <c r="B506" s="2">
        <v>4.1362385000000002E-2</v>
      </c>
    </row>
    <row r="507" spans="1:2" x14ac:dyDescent="0.3">
      <c r="A507" s="5">
        <v>42614</v>
      </c>
      <c r="B507" s="2">
        <v>4.1362385000000002E-2</v>
      </c>
    </row>
    <row r="508" spans="1:2" x14ac:dyDescent="0.3">
      <c r="A508" s="4">
        <v>253</v>
      </c>
      <c r="B508" s="2">
        <v>0</v>
      </c>
    </row>
    <row r="509" spans="1:2" x14ac:dyDescent="0.3">
      <c r="A509" s="5">
        <v>42614</v>
      </c>
      <c r="B509" s="2">
        <v>0</v>
      </c>
    </row>
    <row r="510" spans="1:2" x14ac:dyDescent="0.3">
      <c r="A510" s="4">
        <v>254</v>
      </c>
      <c r="B510" s="2">
        <v>1.895522E-3</v>
      </c>
    </row>
    <row r="511" spans="1:2" x14ac:dyDescent="0.3">
      <c r="A511" s="5">
        <v>42614</v>
      </c>
      <c r="B511" s="2">
        <v>1.895522E-3</v>
      </c>
    </row>
    <row r="512" spans="1:2" x14ac:dyDescent="0.3">
      <c r="A512" s="4">
        <v>255</v>
      </c>
      <c r="B512" s="2">
        <v>0</v>
      </c>
    </row>
    <row r="513" spans="1:2" x14ac:dyDescent="0.3">
      <c r="A513" s="5">
        <v>42614</v>
      </c>
      <c r="B513" s="2">
        <v>0</v>
      </c>
    </row>
    <row r="514" spans="1:2" x14ac:dyDescent="0.3">
      <c r="A514" s="4">
        <v>256</v>
      </c>
      <c r="B514" s="2">
        <v>0</v>
      </c>
    </row>
    <row r="515" spans="1:2" x14ac:dyDescent="0.3">
      <c r="A515" s="5">
        <v>42614</v>
      </c>
      <c r="B515" s="2">
        <v>0</v>
      </c>
    </row>
    <row r="516" spans="1:2" x14ac:dyDescent="0.3">
      <c r="A516" s="4">
        <v>257</v>
      </c>
      <c r="B516" s="2">
        <v>0</v>
      </c>
    </row>
    <row r="517" spans="1:2" x14ac:dyDescent="0.3">
      <c r="A517" s="5">
        <v>42614</v>
      </c>
      <c r="B517" s="2">
        <v>0</v>
      </c>
    </row>
    <row r="518" spans="1:2" x14ac:dyDescent="0.3">
      <c r="A518" s="4">
        <v>258</v>
      </c>
      <c r="B518" s="2">
        <v>0</v>
      </c>
    </row>
    <row r="519" spans="1:2" x14ac:dyDescent="0.3">
      <c r="A519" s="5">
        <v>42614</v>
      </c>
      <c r="B519" s="2">
        <v>0</v>
      </c>
    </row>
    <row r="520" spans="1:2" x14ac:dyDescent="0.3">
      <c r="A520" s="4">
        <v>259</v>
      </c>
      <c r="B520" s="2">
        <v>0.13839743600000001</v>
      </c>
    </row>
    <row r="521" spans="1:2" x14ac:dyDescent="0.3">
      <c r="A521" s="5">
        <v>42614</v>
      </c>
      <c r="B521" s="2">
        <v>0.13839743600000001</v>
      </c>
    </row>
    <row r="522" spans="1:2" x14ac:dyDescent="0.3">
      <c r="A522" s="4">
        <v>260</v>
      </c>
      <c r="B522" s="2">
        <v>0</v>
      </c>
    </row>
    <row r="523" spans="1:2" x14ac:dyDescent="0.3">
      <c r="A523" s="5">
        <v>42628</v>
      </c>
      <c r="B523" s="2">
        <v>0</v>
      </c>
    </row>
    <row r="524" spans="1:2" x14ac:dyDescent="0.3">
      <c r="A524" s="4">
        <v>261</v>
      </c>
      <c r="B524" s="2">
        <v>0</v>
      </c>
    </row>
    <row r="525" spans="1:2" x14ac:dyDescent="0.3">
      <c r="A525" s="5">
        <v>42628</v>
      </c>
      <c r="B525" s="2">
        <v>0</v>
      </c>
    </row>
    <row r="526" spans="1:2" x14ac:dyDescent="0.3">
      <c r="A526" s="4">
        <v>262</v>
      </c>
      <c r="B526" s="2">
        <v>2.1544642999999999E-2</v>
      </c>
    </row>
    <row r="527" spans="1:2" x14ac:dyDescent="0.3">
      <c r="A527" s="5">
        <v>42628</v>
      </c>
      <c r="B527" s="2">
        <v>2.1544642999999999E-2</v>
      </c>
    </row>
    <row r="528" spans="1:2" x14ac:dyDescent="0.3">
      <c r="A528" s="4">
        <v>263</v>
      </c>
      <c r="B528" s="2">
        <v>1.5497024E-2</v>
      </c>
    </row>
    <row r="529" spans="1:2" x14ac:dyDescent="0.3">
      <c r="A529" s="5">
        <v>42628</v>
      </c>
      <c r="B529" s="2">
        <v>1.5497024E-2</v>
      </c>
    </row>
    <row r="530" spans="1:2" x14ac:dyDescent="0.3">
      <c r="A530" s="4">
        <v>264</v>
      </c>
      <c r="B530" s="2">
        <v>1.1452910000000001E-3</v>
      </c>
    </row>
    <row r="531" spans="1:2" x14ac:dyDescent="0.3">
      <c r="A531" s="5">
        <v>42628</v>
      </c>
      <c r="B531" s="2">
        <v>1.1452910000000001E-3</v>
      </c>
    </row>
    <row r="532" spans="1:2" x14ac:dyDescent="0.3">
      <c r="A532" s="4">
        <v>265</v>
      </c>
      <c r="B532" s="2">
        <v>7.5595199999999995E-4</v>
      </c>
    </row>
    <row r="533" spans="1:2" x14ac:dyDescent="0.3">
      <c r="A533" s="5">
        <v>42628</v>
      </c>
      <c r="B533" s="2">
        <v>7.5595199999999995E-4</v>
      </c>
    </row>
    <row r="534" spans="1:2" x14ac:dyDescent="0.3">
      <c r="A534" s="4">
        <v>266</v>
      </c>
      <c r="B534" s="2">
        <v>3.401786E-3</v>
      </c>
    </row>
    <row r="535" spans="1:2" x14ac:dyDescent="0.3">
      <c r="A535" s="5">
        <v>42628</v>
      </c>
      <c r="B535" s="2">
        <v>3.401786E-3</v>
      </c>
    </row>
    <row r="536" spans="1:2" x14ac:dyDescent="0.3">
      <c r="A536" s="4">
        <v>267</v>
      </c>
      <c r="B536" s="2">
        <v>6.8035709999999996E-3</v>
      </c>
    </row>
    <row r="537" spans="1:2" x14ac:dyDescent="0.3">
      <c r="A537" s="5">
        <v>42628</v>
      </c>
      <c r="B537" s="2">
        <v>6.8035709999999996E-3</v>
      </c>
    </row>
    <row r="538" spans="1:2" x14ac:dyDescent="0.3">
      <c r="A538" s="4">
        <v>268</v>
      </c>
      <c r="B538" s="2">
        <v>7.5595199999999995E-4</v>
      </c>
    </row>
    <row r="539" spans="1:2" x14ac:dyDescent="0.3">
      <c r="A539" s="5">
        <v>42628</v>
      </c>
      <c r="B539" s="2">
        <v>7.5595199999999995E-4</v>
      </c>
    </row>
    <row r="540" spans="1:2" x14ac:dyDescent="0.3">
      <c r="A540" s="4">
        <v>269</v>
      </c>
      <c r="B540" s="2">
        <v>0</v>
      </c>
    </row>
    <row r="541" spans="1:2" x14ac:dyDescent="0.3">
      <c r="A541" s="5">
        <v>42628</v>
      </c>
      <c r="B541" s="2">
        <v>0</v>
      </c>
    </row>
    <row r="542" spans="1:2" x14ac:dyDescent="0.3">
      <c r="A542" s="4">
        <v>270</v>
      </c>
      <c r="B542" s="2">
        <v>0</v>
      </c>
    </row>
    <row r="543" spans="1:2" x14ac:dyDescent="0.3">
      <c r="A543" s="5">
        <v>42628</v>
      </c>
      <c r="B543" s="2">
        <v>0</v>
      </c>
    </row>
    <row r="544" spans="1:2" x14ac:dyDescent="0.3">
      <c r="A544" s="4">
        <v>271</v>
      </c>
      <c r="B544" s="2">
        <v>0</v>
      </c>
    </row>
    <row r="545" spans="1:2" x14ac:dyDescent="0.3">
      <c r="A545" s="5">
        <v>42628</v>
      </c>
      <c r="B545" s="2">
        <v>0</v>
      </c>
    </row>
    <row r="546" spans="1:2" x14ac:dyDescent="0.3">
      <c r="A546" s="4">
        <v>272</v>
      </c>
      <c r="B546" s="2">
        <v>0</v>
      </c>
    </row>
    <row r="547" spans="1:2" x14ac:dyDescent="0.3">
      <c r="A547" s="5">
        <v>42628</v>
      </c>
      <c r="B547" s="2">
        <v>0</v>
      </c>
    </row>
    <row r="548" spans="1:2" x14ac:dyDescent="0.3">
      <c r="A548" s="4">
        <v>273</v>
      </c>
      <c r="B548" s="2">
        <v>1.511905E-3</v>
      </c>
    </row>
    <row r="549" spans="1:2" x14ac:dyDescent="0.3">
      <c r="A549" s="5">
        <v>42628</v>
      </c>
      <c r="B549" s="2">
        <v>1.511905E-3</v>
      </c>
    </row>
    <row r="550" spans="1:2" x14ac:dyDescent="0.3">
      <c r="A550" s="4">
        <v>274</v>
      </c>
      <c r="B550" s="2">
        <v>0</v>
      </c>
    </row>
    <row r="551" spans="1:2" x14ac:dyDescent="0.3">
      <c r="A551" s="5">
        <v>42644</v>
      </c>
      <c r="B551" s="2">
        <v>0</v>
      </c>
    </row>
    <row r="552" spans="1:2" x14ac:dyDescent="0.3">
      <c r="A552" s="4">
        <v>275</v>
      </c>
      <c r="B552" s="2">
        <v>0</v>
      </c>
    </row>
    <row r="553" spans="1:2" x14ac:dyDescent="0.3">
      <c r="A553" s="5">
        <v>42644</v>
      </c>
      <c r="B553" s="2">
        <v>0</v>
      </c>
    </row>
    <row r="554" spans="1:2" x14ac:dyDescent="0.3">
      <c r="A554" s="4">
        <v>276</v>
      </c>
      <c r="B554" s="2">
        <v>0</v>
      </c>
    </row>
    <row r="555" spans="1:2" x14ac:dyDescent="0.3">
      <c r="A555" s="5">
        <v>42644</v>
      </c>
      <c r="B555" s="2">
        <v>0</v>
      </c>
    </row>
    <row r="556" spans="1:2" x14ac:dyDescent="0.3">
      <c r="A556" s="4">
        <v>277</v>
      </c>
      <c r="B556" s="2">
        <v>0</v>
      </c>
    </row>
    <row r="557" spans="1:2" x14ac:dyDescent="0.3">
      <c r="A557" s="5">
        <v>42644</v>
      </c>
      <c r="B557" s="2">
        <v>0</v>
      </c>
    </row>
    <row r="558" spans="1:2" x14ac:dyDescent="0.3">
      <c r="A558" s="4">
        <v>278</v>
      </c>
      <c r="B558" s="2">
        <v>2.3518519000000002E-2</v>
      </c>
    </row>
    <row r="559" spans="1:2" x14ac:dyDescent="0.3">
      <c r="A559" s="5">
        <v>42644</v>
      </c>
      <c r="B559" s="2">
        <v>2.3518519000000002E-2</v>
      </c>
    </row>
    <row r="560" spans="1:2" x14ac:dyDescent="0.3">
      <c r="A560" s="4">
        <v>279</v>
      </c>
      <c r="B560" s="2">
        <v>8.7541149999999998E-3</v>
      </c>
    </row>
    <row r="561" spans="1:2" x14ac:dyDescent="0.3">
      <c r="A561" s="5">
        <v>42644</v>
      </c>
      <c r="B561" s="2">
        <v>8.7541149999999998E-3</v>
      </c>
    </row>
    <row r="562" spans="1:2" x14ac:dyDescent="0.3">
      <c r="A562" s="4">
        <v>280</v>
      </c>
      <c r="B562" s="2">
        <v>0</v>
      </c>
    </row>
    <row r="563" spans="1:2" x14ac:dyDescent="0.3">
      <c r="A563" s="5">
        <v>42644</v>
      </c>
      <c r="B563" s="2">
        <v>0</v>
      </c>
    </row>
    <row r="564" spans="1:2" x14ac:dyDescent="0.3">
      <c r="A564" s="4">
        <v>281</v>
      </c>
      <c r="B564" s="2">
        <v>0</v>
      </c>
    </row>
    <row r="565" spans="1:2" x14ac:dyDescent="0.3">
      <c r="A565" s="5">
        <v>42644</v>
      </c>
      <c r="B565" s="2">
        <v>0</v>
      </c>
    </row>
    <row r="566" spans="1:2" x14ac:dyDescent="0.3">
      <c r="A566" s="4">
        <v>282</v>
      </c>
      <c r="B566" s="2">
        <v>7.8395099999999996E-4</v>
      </c>
    </row>
    <row r="567" spans="1:2" x14ac:dyDescent="0.3">
      <c r="A567" s="5">
        <v>42644</v>
      </c>
      <c r="B567" s="2">
        <v>7.8395099999999996E-4</v>
      </c>
    </row>
    <row r="568" spans="1:2" x14ac:dyDescent="0.3">
      <c r="A568" s="4">
        <v>283</v>
      </c>
      <c r="B568" s="2">
        <v>1.6070988000000001E-2</v>
      </c>
    </row>
    <row r="569" spans="1:2" x14ac:dyDescent="0.3">
      <c r="A569" s="5">
        <v>42644</v>
      </c>
      <c r="B569" s="2">
        <v>1.6070988000000001E-2</v>
      </c>
    </row>
    <row r="570" spans="1:2" x14ac:dyDescent="0.3">
      <c r="A570" s="4">
        <v>284</v>
      </c>
      <c r="B570" s="2">
        <v>0.107432024</v>
      </c>
    </row>
    <row r="571" spans="1:2" x14ac:dyDescent="0.3">
      <c r="A571" s="5">
        <v>42644</v>
      </c>
      <c r="B571" s="2">
        <v>0.107432024</v>
      </c>
    </row>
    <row r="572" spans="1:2" x14ac:dyDescent="0.3">
      <c r="A572" s="4">
        <v>285</v>
      </c>
      <c r="B572" s="2">
        <v>3.0238095E-2</v>
      </c>
    </row>
    <row r="573" spans="1:2" x14ac:dyDescent="0.3">
      <c r="A573" s="5">
        <v>42644</v>
      </c>
      <c r="B573" s="2">
        <v>3.0238095E-2</v>
      </c>
    </row>
    <row r="574" spans="1:2" x14ac:dyDescent="0.3">
      <c r="A574" s="4">
        <v>286</v>
      </c>
      <c r="B574" s="2">
        <v>0</v>
      </c>
    </row>
    <row r="575" spans="1:2" x14ac:dyDescent="0.3">
      <c r="A575" s="5">
        <v>42644</v>
      </c>
      <c r="B575" s="2">
        <v>0</v>
      </c>
    </row>
    <row r="576" spans="1:2" x14ac:dyDescent="0.3">
      <c r="A576" s="4">
        <v>287</v>
      </c>
      <c r="B576" s="2">
        <v>0</v>
      </c>
    </row>
    <row r="577" spans="1:2" x14ac:dyDescent="0.3">
      <c r="A577" s="5">
        <v>42644</v>
      </c>
      <c r="B577" s="2">
        <v>0</v>
      </c>
    </row>
    <row r="578" spans="1:2" x14ac:dyDescent="0.3">
      <c r="A578" s="4">
        <v>288</v>
      </c>
      <c r="B578" s="2">
        <v>0</v>
      </c>
    </row>
    <row r="579" spans="1:2" x14ac:dyDescent="0.3">
      <c r="A579" s="5">
        <v>42644</v>
      </c>
      <c r="B579" s="2">
        <v>0</v>
      </c>
    </row>
    <row r="580" spans="1:2" x14ac:dyDescent="0.3">
      <c r="A580" s="4">
        <v>289</v>
      </c>
      <c r="B580" s="2">
        <v>0</v>
      </c>
    </row>
    <row r="581" spans="1:2" x14ac:dyDescent="0.3">
      <c r="A581" s="5">
        <v>42644</v>
      </c>
      <c r="B581" s="2">
        <v>0</v>
      </c>
    </row>
    <row r="582" spans="1:2" x14ac:dyDescent="0.3">
      <c r="A582" s="4">
        <v>290</v>
      </c>
      <c r="B582" s="2">
        <v>1.4363094999999999E-2</v>
      </c>
    </row>
    <row r="583" spans="1:2" x14ac:dyDescent="0.3">
      <c r="A583" s="5">
        <v>42658</v>
      </c>
      <c r="B583" s="2">
        <v>1.4363094999999999E-2</v>
      </c>
    </row>
    <row r="584" spans="1:2" x14ac:dyDescent="0.3">
      <c r="A584" s="4">
        <v>291</v>
      </c>
      <c r="B584" s="2">
        <v>3.7797619999999999E-3</v>
      </c>
    </row>
    <row r="585" spans="1:2" x14ac:dyDescent="0.3">
      <c r="A585" s="5">
        <v>42658</v>
      </c>
      <c r="B585" s="2">
        <v>3.7797619999999999E-3</v>
      </c>
    </row>
    <row r="586" spans="1:2" x14ac:dyDescent="0.3">
      <c r="A586" s="4">
        <v>292</v>
      </c>
      <c r="B586" s="2">
        <v>0</v>
      </c>
    </row>
    <row r="587" spans="1:2" x14ac:dyDescent="0.3">
      <c r="A587" s="5">
        <v>42658</v>
      </c>
      <c r="B587" s="2">
        <v>0</v>
      </c>
    </row>
    <row r="588" spans="1:2" x14ac:dyDescent="0.3">
      <c r="A588" s="4">
        <v>293</v>
      </c>
      <c r="B588" s="2">
        <v>0</v>
      </c>
    </row>
    <row r="589" spans="1:2" x14ac:dyDescent="0.3">
      <c r="A589" s="5">
        <v>42658</v>
      </c>
      <c r="B589" s="2">
        <v>0</v>
      </c>
    </row>
    <row r="590" spans="1:2" x14ac:dyDescent="0.3">
      <c r="A590" s="4">
        <v>294</v>
      </c>
      <c r="B590" s="2">
        <v>0</v>
      </c>
    </row>
    <row r="591" spans="1:2" x14ac:dyDescent="0.3">
      <c r="A591" s="5">
        <v>42658</v>
      </c>
      <c r="B591" s="2">
        <v>0</v>
      </c>
    </row>
    <row r="592" spans="1:2" x14ac:dyDescent="0.3">
      <c r="A592" s="4">
        <v>295</v>
      </c>
      <c r="B592" s="2">
        <v>0.119440476</v>
      </c>
    </row>
    <row r="593" spans="1:2" x14ac:dyDescent="0.3">
      <c r="A593" s="5">
        <v>42658</v>
      </c>
      <c r="B593" s="2">
        <v>0.119440476</v>
      </c>
    </row>
    <row r="594" spans="1:2" x14ac:dyDescent="0.3">
      <c r="A594" s="4">
        <v>296</v>
      </c>
      <c r="B594" s="2">
        <v>0.13664881000000001</v>
      </c>
    </row>
    <row r="595" spans="1:2" x14ac:dyDescent="0.3">
      <c r="A595" s="5">
        <v>42658</v>
      </c>
      <c r="B595" s="2">
        <v>0.13664881000000001</v>
      </c>
    </row>
    <row r="596" spans="1:2" x14ac:dyDescent="0.3">
      <c r="A596" s="4">
        <v>297</v>
      </c>
      <c r="B596" s="2">
        <v>2.015873E-2</v>
      </c>
    </row>
    <row r="597" spans="1:2" x14ac:dyDescent="0.3">
      <c r="A597" s="5">
        <v>42658</v>
      </c>
      <c r="B597" s="2">
        <v>2.015873E-2</v>
      </c>
    </row>
    <row r="598" spans="1:2" x14ac:dyDescent="0.3">
      <c r="A598" s="4">
        <v>298</v>
      </c>
      <c r="B598" s="2">
        <v>2.5198410000000001E-3</v>
      </c>
    </row>
    <row r="599" spans="1:2" x14ac:dyDescent="0.3">
      <c r="A599" s="5">
        <v>42658</v>
      </c>
      <c r="B599" s="2">
        <v>2.5198410000000001E-3</v>
      </c>
    </row>
    <row r="600" spans="1:2" x14ac:dyDescent="0.3">
      <c r="A600" s="4">
        <v>299</v>
      </c>
      <c r="B600" s="2">
        <v>9.2125992000000004E-2</v>
      </c>
    </row>
    <row r="601" spans="1:2" x14ac:dyDescent="0.3">
      <c r="A601" s="5">
        <v>42658</v>
      </c>
      <c r="B601" s="2">
        <v>9.2125992000000004E-2</v>
      </c>
    </row>
    <row r="602" spans="1:2" x14ac:dyDescent="0.3">
      <c r="A602" s="4">
        <v>300</v>
      </c>
      <c r="B602" s="2">
        <v>3.02381E-3</v>
      </c>
    </row>
    <row r="603" spans="1:2" x14ac:dyDescent="0.3">
      <c r="A603" s="5">
        <v>42658</v>
      </c>
      <c r="B603" s="2">
        <v>3.02381E-3</v>
      </c>
    </row>
    <row r="604" spans="1:2" x14ac:dyDescent="0.3">
      <c r="A604" s="4">
        <v>301</v>
      </c>
      <c r="B604" s="2">
        <v>0.131031746</v>
      </c>
    </row>
    <row r="605" spans="1:2" x14ac:dyDescent="0.3">
      <c r="A605" s="5">
        <v>42658</v>
      </c>
      <c r="B605" s="2">
        <v>0.131031746</v>
      </c>
    </row>
    <row r="606" spans="1:2" x14ac:dyDescent="0.3">
      <c r="A606" s="4">
        <v>302</v>
      </c>
      <c r="B606" s="2">
        <v>6.1106150999999997E-2</v>
      </c>
    </row>
    <row r="607" spans="1:2" x14ac:dyDescent="0.3">
      <c r="A607" s="5">
        <v>42658</v>
      </c>
      <c r="B607" s="2">
        <v>6.1106150999999997E-2</v>
      </c>
    </row>
    <row r="608" spans="1:2" x14ac:dyDescent="0.3">
      <c r="A608" s="4">
        <v>303</v>
      </c>
      <c r="B608" s="2">
        <v>7.5595199999999995E-4</v>
      </c>
    </row>
    <row r="609" spans="1:2" x14ac:dyDescent="0.3">
      <c r="A609" s="5">
        <v>42658</v>
      </c>
      <c r="B609" s="2">
        <v>7.5595199999999995E-4</v>
      </c>
    </row>
    <row r="610" spans="1:2" x14ac:dyDescent="0.3">
      <c r="A610" s="4">
        <v>304</v>
      </c>
      <c r="B610" s="2">
        <v>4.2837302000000001E-2</v>
      </c>
    </row>
    <row r="611" spans="1:2" x14ac:dyDescent="0.3">
      <c r="A611" s="5">
        <v>42658</v>
      </c>
      <c r="B611" s="2">
        <v>4.2837302000000001E-2</v>
      </c>
    </row>
    <row r="612" spans="1:2" x14ac:dyDescent="0.3">
      <c r="A612" s="4">
        <v>305</v>
      </c>
      <c r="B612" s="2">
        <v>8.1410260000000009E-3</v>
      </c>
    </row>
    <row r="613" spans="1:2" x14ac:dyDescent="0.3">
      <c r="A613" s="5">
        <v>42658</v>
      </c>
      <c r="B613" s="2">
        <v>8.1410260000000009E-3</v>
      </c>
    </row>
    <row r="614" spans="1:2" x14ac:dyDescent="0.3">
      <c r="A614" s="4">
        <v>306</v>
      </c>
      <c r="B614" s="2">
        <v>0</v>
      </c>
    </row>
    <row r="615" spans="1:2" x14ac:dyDescent="0.3">
      <c r="A615" s="5">
        <v>42675</v>
      </c>
      <c r="B615" s="2">
        <v>0</v>
      </c>
    </row>
    <row r="616" spans="1:2" x14ac:dyDescent="0.3">
      <c r="A616" s="4">
        <v>307</v>
      </c>
      <c r="B616" s="2">
        <v>0</v>
      </c>
    </row>
    <row r="617" spans="1:2" x14ac:dyDescent="0.3">
      <c r="A617" s="5">
        <v>42675</v>
      </c>
      <c r="B617" s="2">
        <v>0</v>
      </c>
    </row>
    <row r="618" spans="1:2" x14ac:dyDescent="0.3">
      <c r="A618" s="4">
        <v>308</v>
      </c>
      <c r="B618" s="2">
        <v>0</v>
      </c>
    </row>
    <row r="619" spans="1:2" x14ac:dyDescent="0.3">
      <c r="A619" s="5">
        <v>42675</v>
      </c>
      <c r="B619" s="2">
        <v>0</v>
      </c>
    </row>
    <row r="620" spans="1:2" x14ac:dyDescent="0.3">
      <c r="A620" s="4">
        <v>309</v>
      </c>
      <c r="B620" s="2">
        <v>6.6397816999999998E-2</v>
      </c>
    </row>
    <row r="621" spans="1:2" x14ac:dyDescent="0.3">
      <c r="A621" s="5">
        <v>42675</v>
      </c>
      <c r="B621" s="2">
        <v>6.6397816999999998E-2</v>
      </c>
    </row>
    <row r="622" spans="1:2" x14ac:dyDescent="0.3">
      <c r="A622" s="4">
        <v>310</v>
      </c>
      <c r="B622" s="2">
        <v>6.0476189999999997E-3</v>
      </c>
    </row>
    <row r="623" spans="1:2" x14ac:dyDescent="0.3">
      <c r="A623" s="5">
        <v>42675</v>
      </c>
      <c r="B623" s="2">
        <v>6.0476189999999997E-3</v>
      </c>
    </row>
    <row r="624" spans="1:2" x14ac:dyDescent="0.3">
      <c r="A624" s="4">
        <v>311</v>
      </c>
      <c r="B624" s="2">
        <v>8.3154761999999993E-2</v>
      </c>
    </row>
    <row r="625" spans="1:2" x14ac:dyDescent="0.3">
      <c r="A625" s="5">
        <v>42675</v>
      </c>
      <c r="B625" s="2">
        <v>8.3154761999999993E-2</v>
      </c>
    </row>
    <row r="626" spans="1:2" x14ac:dyDescent="0.3">
      <c r="A626" s="4">
        <v>312</v>
      </c>
      <c r="B626" s="2">
        <v>8.6934520000000008E-3</v>
      </c>
    </row>
    <row r="627" spans="1:2" x14ac:dyDescent="0.3">
      <c r="A627" s="5">
        <v>42675</v>
      </c>
      <c r="B627" s="2">
        <v>8.6934520000000008E-3</v>
      </c>
    </row>
    <row r="628" spans="1:2" x14ac:dyDescent="0.3">
      <c r="A628" s="4">
        <v>313</v>
      </c>
      <c r="B628" s="2">
        <v>2.2678569999999999E-3</v>
      </c>
    </row>
    <row r="629" spans="1:2" x14ac:dyDescent="0.3">
      <c r="A629" s="5">
        <v>42675</v>
      </c>
      <c r="B629" s="2">
        <v>2.2678569999999999E-3</v>
      </c>
    </row>
    <row r="630" spans="1:2" x14ac:dyDescent="0.3">
      <c r="A630" s="4">
        <v>314</v>
      </c>
      <c r="B630" s="2">
        <v>3.7797599999999997E-4</v>
      </c>
    </row>
    <row r="631" spans="1:2" x14ac:dyDescent="0.3">
      <c r="A631" s="5">
        <v>42675</v>
      </c>
      <c r="B631" s="2">
        <v>3.7797599999999997E-4</v>
      </c>
    </row>
    <row r="632" spans="1:2" x14ac:dyDescent="0.3">
      <c r="A632" s="4">
        <v>315</v>
      </c>
      <c r="B632" s="2">
        <v>2.5198410000000001E-3</v>
      </c>
    </row>
    <row r="633" spans="1:2" x14ac:dyDescent="0.3">
      <c r="A633" s="5">
        <v>42675</v>
      </c>
      <c r="B633" s="2">
        <v>2.5198410000000001E-3</v>
      </c>
    </row>
    <row r="634" spans="1:2" x14ac:dyDescent="0.3">
      <c r="A634" s="4">
        <v>316</v>
      </c>
      <c r="B634" s="2">
        <v>5.0648810000000002E-2</v>
      </c>
    </row>
    <row r="635" spans="1:2" x14ac:dyDescent="0.3">
      <c r="A635" s="5">
        <v>42675</v>
      </c>
      <c r="B635" s="2">
        <v>5.0648810000000002E-2</v>
      </c>
    </row>
    <row r="636" spans="1:2" x14ac:dyDescent="0.3">
      <c r="A636" s="4">
        <v>317</v>
      </c>
      <c r="B636" s="2">
        <v>3.7797599999999997E-4</v>
      </c>
    </row>
    <row r="637" spans="1:2" x14ac:dyDescent="0.3">
      <c r="A637" s="5">
        <v>42675</v>
      </c>
      <c r="B637" s="2">
        <v>3.7797599999999997E-4</v>
      </c>
    </row>
    <row r="638" spans="1:2" x14ac:dyDescent="0.3">
      <c r="A638" s="4">
        <v>318</v>
      </c>
      <c r="B638" s="2">
        <v>0</v>
      </c>
    </row>
    <row r="639" spans="1:2" x14ac:dyDescent="0.3">
      <c r="A639" s="5">
        <v>42675</v>
      </c>
      <c r="B639" s="2">
        <v>0</v>
      </c>
    </row>
    <row r="640" spans="1:2" x14ac:dyDescent="0.3">
      <c r="A640" s="4">
        <v>319</v>
      </c>
      <c r="B640" s="2">
        <v>0</v>
      </c>
    </row>
    <row r="641" spans="1:2" x14ac:dyDescent="0.3">
      <c r="A641" s="5">
        <v>42675</v>
      </c>
      <c r="B641" s="2">
        <v>0</v>
      </c>
    </row>
    <row r="642" spans="1:2" x14ac:dyDescent="0.3">
      <c r="A642" s="4">
        <v>320</v>
      </c>
      <c r="B642" s="2">
        <v>1.2211537999999999E-2</v>
      </c>
    </row>
    <row r="643" spans="1:2" x14ac:dyDescent="0.3">
      <c r="A643" s="5">
        <v>42675</v>
      </c>
      <c r="B643" s="2">
        <v>1.2211537999999999E-2</v>
      </c>
    </row>
    <row r="644" spans="1:2" x14ac:dyDescent="0.3">
      <c r="A644" s="4">
        <v>321</v>
      </c>
      <c r="B644" s="2">
        <v>0</v>
      </c>
    </row>
    <row r="645" spans="1:2" x14ac:dyDescent="0.3">
      <c r="A645" s="5">
        <v>42689</v>
      </c>
      <c r="B645" s="2">
        <v>0</v>
      </c>
    </row>
    <row r="646" spans="1:2" x14ac:dyDescent="0.3">
      <c r="A646" s="4">
        <v>322</v>
      </c>
      <c r="B646" s="2">
        <v>0</v>
      </c>
    </row>
    <row r="647" spans="1:2" x14ac:dyDescent="0.3">
      <c r="A647" s="5">
        <v>42689</v>
      </c>
      <c r="B647" s="2">
        <v>0</v>
      </c>
    </row>
    <row r="648" spans="1:2" x14ac:dyDescent="0.3">
      <c r="A648" s="4">
        <v>323</v>
      </c>
      <c r="B648" s="2">
        <v>0</v>
      </c>
    </row>
    <row r="649" spans="1:2" x14ac:dyDescent="0.3">
      <c r="A649" s="5">
        <v>42689</v>
      </c>
      <c r="B649" s="2">
        <v>0</v>
      </c>
    </row>
    <row r="650" spans="1:2" x14ac:dyDescent="0.3">
      <c r="A650" s="4">
        <v>324</v>
      </c>
      <c r="B650" s="2">
        <v>0</v>
      </c>
    </row>
    <row r="651" spans="1:2" x14ac:dyDescent="0.3">
      <c r="A651" s="5">
        <v>42689</v>
      </c>
      <c r="B651" s="2">
        <v>0</v>
      </c>
    </row>
    <row r="652" spans="1:2" x14ac:dyDescent="0.3">
      <c r="A652" s="4">
        <v>325</v>
      </c>
      <c r="B652" s="2">
        <v>0</v>
      </c>
    </row>
    <row r="653" spans="1:2" x14ac:dyDescent="0.3">
      <c r="A653" s="5">
        <v>42689</v>
      </c>
      <c r="B653" s="2">
        <v>0</v>
      </c>
    </row>
    <row r="654" spans="1:2" x14ac:dyDescent="0.3">
      <c r="A654" s="4">
        <v>326</v>
      </c>
      <c r="B654" s="2">
        <v>3.7797599999999997E-4</v>
      </c>
    </row>
    <row r="655" spans="1:2" x14ac:dyDescent="0.3">
      <c r="A655" s="5">
        <v>42689</v>
      </c>
      <c r="B655" s="2">
        <v>3.7797599999999997E-4</v>
      </c>
    </row>
    <row r="656" spans="1:2" x14ac:dyDescent="0.3">
      <c r="A656" s="4">
        <v>327</v>
      </c>
      <c r="B656" s="2">
        <v>1.5875E-2</v>
      </c>
    </row>
    <row r="657" spans="1:2" x14ac:dyDescent="0.3">
      <c r="A657" s="5">
        <v>42689</v>
      </c>
      <c r="B657" s="2">
        <v>1.5875E-2</v>
      </c>
    </row>
    <row r="658" spans="1:2" x14ac:dyDescent="0.3">
      <c r="A658" s="4">
        <v>328</v>
      </c>
      <c r="B658" s="2">
        <v>3.7797599999999997E-4</v>
      </c>
    </row>
    <row r="659" spans="1:2" x14ac:dyDescent="0.3">
      <c r="A659" s="5">
        <v>42689</v>
      </c>
      <c r="B659" s="2">
        <v>3.7797599999999997E-4</v>
      </c>
    </row>
    <row r="660" spans="1:2" x14ac:dyDescent="0.3">
      <c r="A660" s="4">
        <v>329</v>
      </c>
      <c r="B660" s="2">
        <v>7.5595199999999995E-4</v>
      </c>
    </row>
    <row r="661" spans="1:2" x14ac:dyDescent="0.3">
      <c r="A661" s="5">
        <v>42689</v>
      </c>
      <c r="B661" s="2">
        <v>7.5595199999999995E-4</v>
      </c>
    </row>
    <row r="662" spans="1:2" x14ac:dyDescent="0.3">
      <c r="A662" s="4">
        <v>330</v>
      </c>
      <c r="B662" s="2">
        <v>0</v>
      </c>
    </row>
    <row r="663" spans="1:2" x14ac:dyDescent="0.3">
      <c r="A663" s="5">
        <v>42689</v>
      </c>
      <c r="B663" s="2">
        <v>0</v>
      </c>
    </row>
    <row r="664" spans="1:2" x14ac:dyDescent="0.3">
      <c r="A664" s="4">
        <v>331</v>
      </c>
      <c r="B664" s="2">
        <v>0</v>
      </c>
    </row>
    <row r="665" spans="1:2" x14ac:dyDescent="0.3">
      <c r="A665" s="5">
        <v>42689</v>
      </c>
      <c r="B665" s="2">
        <v>0</v>
      </c>
    </row>
    <row r="666" spans="1:2" x14ac:dyDescent="0.3">
      <c r="A666" s="4">
        <v>332</v>
      </c>
      <c r="B666" s="2">
        <v>0</v>
      </c>
    </row>
    <row r="667" spans="1:2" x14ac:dyDescent="0.3">
      <c r="A667" s="5">
        <v>42689</v>
      </c>
      <c r="B667" s="2">
        <v>0</v>
      </c>
    </row>
    <row r="668" spans="1:2" x14ac:dyDescent="0.3">
      <c r="A668" s="4">
        <v>333</v>
      </c>
      <c r="B668" s="2">
        <v>6.8217262000000001E-2</v>
      </c>
    </row>
    <row r="669" spans="1:2" x14ac:dyDescent="0.3">
      <c r="A669" s="5">
        <v>42689</v>
      </c>
      <c r="B669" s="2">
        <v>6.8217262000000001E-2</v>
      </c>
    </row>
    <row r="670" spans="1:2" x14ac:dyDescent="0.3">
      <c r="A670" s="4">
        <v>334</v>
      </c>
      <c r="B670" s="2">
        <v>5.2916669999999999E-3</v>
      </c>
    </row>
    <row r="671" spans="1:2" x14ac:dyDescent="0.3">
      <c r="A671" s="5">
        <v>42689</v>
      </c>
      <c r="B671" s="2">
        <v>5.2916669999999999E-3</v>
      </c>
    </row>
    <row r="672" spans="1:2" x14ac:dyDescent="0.3">
      <c r="A672" s="4">
        <v>335</v>
      </c>
      <c r="B672" s="2">
        <v>0</v>
      </c>
    </row>
    <row r="673" spans="1:2" x14ac:dyDescent="0.3">
      <c r="A673" s="5">
        <v>42689</v>
      </c>
      <c r="B673" s="2">
        <v>0</v>
      </c>
    </row>
    <row r="674" spans="1:2" x14ac:dyDescent="0.3">
      <c r="A674" s="4">
        <v>336</v>
      </c>
      <c r="B674" s="2">
        <v>0</v>
      </c>
    </row>
    <row r="675" spans="1:2" x14ac:dyDescent="0.3">
      <c r="A675" s="5">
        <v>42705</v>
      </c>
      <c r="B675" s="2">
        <v>0</v>
      </c>
    </row>
    <row r="676" spans="1:2" x14ac:dyDescent="0.3">
      <c r="A676" s="4">
        <v>337</v>
      </c>
      <c r="B676" s="2">
        <v>0</v>
      </c>
    </row>
    <row r="677" spans="1:2" x14ac:dyDescent="0.3">
      <c r="A677" s="5">
        <v>42705</v>
      </c>
      <c r="B677" s="2">
        <v>0</v>
      </c>
    </row>
    <row r="678" spans="1:2" x14ac:dyDescent="0.3">
      <c r="A678" s="4">
        <v>338</v>
      </c>
      <c r="B678" s="2">
        <v>0.149426587</v>
      </c>
    </row>
    <row r="679" spans="1:2" x14ac:dyDescent="0.3">
      <c r="A679" s="5">
        <v>42705</v>
      </c>
      <c r="B679" s="2">
        <v>0.149426587</v>
      </c>
    </row>
    <row r="680" spans="1:2" x14ac:dyDescent="0.3">
      <c r="A680" s="4">
        <v>339</v>
      </c>
      <c r="B680" s="2">
        <v>1.3607143E-2</v>
      </c>
    </row>
    <row r="681" spans="1:2" x14ac:dyDescent="0.3">
      <c r="A681" s="5">
        <v>42705</v>
      </c>
      <c r="B681" s="2">
        <v>1.3607143E-2</v>
      </c>
    </row>
    <row r="682" spans="1:2" x14ac:dyDescent="0.3">
      <c r="A682" s="4">
        <v>340</v>
      </c>
      <c r="B682" s="2">
        <v>1.0848518999999999E-2</v>
      </c>
    </row>
    <row r="683" spans="1:2" x14ac:dyDescent="0.3">
      <c r="A683" s="5">
        <v>42705</v>
      </c>
      <c r="B683" s="2">
        <v>1.0848518999999999E-2</v>
      </c>
    </row>
    <row r="684" spans="1:2" x14ac:dyDescent="0.3">
      <c r="A684" s="4">
        <v>341</v>
      </c>
      <c r="B684" s="2">
        <v>1.4882813E-2</v>
      </c>
    </row>
    <row r="685" spans="1:2" x14ac:dyDescent="0.3">
      <c r="A685" s="5">
        <v>42705</v>
      </c>
      <c r="B685" s="2">
        <v>1.4882813E-2</v>
      </c>
    </row>
    <row r="686" spans="1:2" x14ac:dyDescent="0.3">
      <c r="A686" s="4">
        <v>342</v>
      </c>
      <c r="B686" s="2">
        <v>4.9609399999999998E-4</v>
      </c>
    </row>
    <row r="687" spans="1:2" x14ac:dyDescent="0.3">
      <c r="A687" s="5">
        <v>42705</v>
      </c>
      <c r="B687" s="2">
        <v>4.9609399999999998E-4</v>
      </c>
    </row>
    <row r="688" spans="1:2" x14ac:dyDescent="0.3">
      <c r="A688" s="4">
        <v>343</v>
      </c>
      <c r="B688" s="2">
        <v>0</v>
      </c>
    </row>
    <row r="689" spans="1:2" x14ac:dyDescent="0.3">
      <c r="A689" s="5">
        <v>42705</v>
      </c>
      <c r="B689" s="2">
        <v>0</v>
      </c>
    </row>
    <row r="690" spans="1:2" x14ac:dyDescent="0.3">
      <c r="A690" s="4">
        <v>344</v>
      </c>
      <c r="B690" s="2">
        <v>9.9218799999999997E-4</v>
      </c>
    </row>
    <row r="691" spans="1:2" x14ac:dyDescent="0.3">
      <c r="A691" s="5">
        <v>42705</v>
      </c>
      <c r="B691" s="2">
        <v>9.9218799999999997E-4</v>
      </c>
    </row>
    <row r="692" spans="1:2" x14ac:dyDescent="0.3">
      <c r="A692" s="4">
        <v>345</v>
      </c>
      <c r="B692" s="2">
        <v>7.2429688000000006E-2</v>
      </c>
    </row>
    <row r="693" spans="1:2" x14ac:dyDescent="0.3">
      <c r="A693" s="5">
        <v>42705</v>
      </c>
      <c r="B693" s="2">
        <v>7.2429688000000006E-2</v>
      </c>
    </row>
    <row r="694" spans="1:2" x14ac:dyDescent="0.3">
      <c r="A694" s="4">
        <v>346</v>
      </c>
      <c r="B694" s="2">
        <v>5.2916669999999999E-3</v>
      </c>
    </row>
    <row r="695" spans="1:2" x14ac:dyDescent="0.3">
      <c r="A695" s="5">
        <v>42705</v>
      </c>
      <c r="B695" s="2">
        <v>5.2916669999999999E-3</v>
      </c>
    </row>
    <row r="696" spans="1:2" x14ac:dyDescent="0.3">
      <c r="A696" s="4">
        <v>347</v>
      </c>
      <c r="B696" s="2">
        <v>4.9609399999999998E-4</v>
      </c>
    </row>
    <row r="697" spans="1:2" x14ac:dyDescent="0.3">
      <c r="A697" s="5">
        <v>42705</v>
      </c>
      <c r="B697" s="2">
        <v>4.9609399999999998E-4</v>
      </c>
    </row>
    <row r="698" spans="1:2" x14ac:dyDescent="0.3">
      <c r="A698" s="4">
        <v>348</v>
      </c>
      <c r="B698" s="2">
        <v>6.9453129999999998E-3</v>
      </c>
    </row>
    <row r="699" spans="1:2" x14ac:dyDescent="0.3">
      <c r="A699" s="5">
        <v>42705</v>
      </c>
      <c r="B699" s="2">
        <v>6.9453129999999998E-3</v>
      </c>
    </row>
    <row r="700" spans="1:2" x14ac:dyDescent="0.3">
      <c r="A700" s="4">
        <v>349</v>
      </c>
      <c r="B700" s="2">
        <v>4.9609399999999998E-4</v>
      </c>
    </row>
    <row r="701" spans="1:2" x14ac:dyDescent="0.3">
      <c r="A701" s="5">
        <v>42705</v>
      </c>
      <c r="B701" s="2">
        <v>4.9609399999999998E-4</v>
      </c>
    </row>
    <row r="702" spans="1:2" x14ac:dyDescent="0.3">
      <c r="A702" s="4">
        <v>350</v>
      </c>
      <c r="B702" s="2">
        <v>0</v>
      </c>
    </row>
    <row r="703" spans="1:2" x14ac:dyDescent="0.3">
      <c r="A703" s="5">
        <v>42705</v>
      </c>
      <c r="B703" s="2">
        <v>0</v>
      </c>
    </row>
    <row r="704" spans="1:2" x14ac:dyDescent="0.3">
      <c r="A704" s="4">
        <v>351</v>
      </c>
      <c r="B704" s="2">
        <v>2.4804689999999999E-3</v>
      </c>
    </row>
    <row r="705" spans="1:2" x14ac:dyDescent="0.3">
      <c r="A705" s="5">
        <v>42719</v>
      </c>
      <c r="B705" s="2">
        <v>2.4804689999999999E-3</v>
      </c>
    </row>
    <row r="706" spans="1:2" x14ac:dyDescent="0.3">
      <c r="A706" s="4">
        <v>352</v>
      </c>
      <c r="B706" s="2">
        <v>0</v>
      </c>
    </row>
    <row r="707" spans="1:2" x14ac:dyDescent="0.3">
      <c r="A707" s="5">
        <v>42719</v>
      </c>
      <c r="B707" s="2">
        <v>0</v>
      </c>
    </row>
    <row r="708" spans="1:2" x14ac:dyDescent="0.3">
      <c r="A708" s="4">
        <v>353</v>
      </c>
      <c r="B708" s="2">
        <v>0</v>
      </c>
    </row>
    <row r="709" spans="1:2" x14ac:dyDescent="0.3">
      <c r="A709" s="5">
        <v>42719</v>
      </c>
      <c r="B709" s="2">
        <v>0</v>
      </c>
    </row>
    <row r="710" spans="1:2" x14ac:dyDescent="0.3">
      <c r="A710" s="4">
        <v>354</v>
      </c>
      <c r="B710" s="2">
        <v>4.9609399999999998E-4</v>
      </c>
    </row>
    <row r="711" spans="1:2" x14ac:dyDescent="0.3">
      <c r="A711" s="5">
        <v>42719</v>
      </c>
      <c r="B711" s="2">
        <v>4.9609399999999998E-4</v>
      </c>
    </row>
    <row r="712" spans="1:2" x14ac:dyDescent="0.3">
      <c r="A712" s="4">
        <v>355</v>
      </c>
      <c r="B712" s="2">
        <v>0</v>
      </c>
    </row>
    <row r="713" spans="1:2" x14ac:dyDescent="0.3">
      <c r="A713" s="5">
        <v>42719</v>
      </c>
      <c r="B713" s="2">
        <v>0</v>
      </c>
    </row>
    <row r="714" spans="1:2" x14ac:dyDescent="0.3">
      <c r="A714" s="4">
        <v>356</v>
      </c>
      <c r="B714" s="2">
        <v>9.9218799999999997E-4</v>
      </c>
    </row>
    <row r="715" spans="1:2" x14ac:dyDescent="0.3">
      <c r="A715" s="5">
        <v>42719</v>
      </c>
      <c r="B715" s="2">
        <v>9.9218799999999997E-4</v>
      </c>
    </row>
    <row r="716" spans="1:2" x14ac:dyDescent="0.3">
      <c r="A716" s="4">
        <v>357</v>
      </c>
      <c r="B716" s="2">
        <v>9.4257809999999994E-3</v>
      </c>
    </row>
    <row r="717" spans="1:2" x14ac:dyDescent="0.3">
      <c r="A717" s="5">
        <v>42719</v>
      </c>
      <c r="B717" s="2">
        <v>9.4257809999999994E-3</v>
      </c>
    </row>
    <row r="718" spans="1:2" x14ac:dyDescent="0.3">
      <c r="A718" s="4">
        <v>358</v>
      </c>
      <c r="B718" s="2">
        <v>1.2402343999999999E-2</v>
      </c>
    </row>
    <row r="719" spans="1:2" x14ac:dyDescent="0.3">
      <c r="A719" s="5">
        <v>42719</v>
      </c>
      <c r="B719" s="2">
        <v>1.2402343999999999E-2</v>
      </c>
    </row>
    <row r="720" spans="1:2" x14ac:dyDescent="0.3">
      <c r="A720" s="4">
        <v>359</v>
      </c>
      <c r="B720" s="2">
        <v>0</v>
      </c>
    </row>
    <row r="721" spans="1:2" x14ac:dyDescent="0.3">
      <c r="A721" s="5">
        <v>42719</v>
      </c>
      <c r="B721" s="2">
        <v>0</v>
      </c>
    </row>
    <row r="722" spans="1:2" x14ac:dyDescent="0.3">
      <c r="A722" s="4">
        <v>360</v>
      </c>
      <c r="B722" s="2">
        <v>6.9453129999999998E-3</v>
      </c>
    </row>
    <row r="723" spans="1:2" x14ac:dyDescent="0.3">
      <c r="A723" s="5">
        <v>42719</v>
      </c>
      <c r="B723" s="2">
        <v>6.9453129999999998E-3</v>
      </c>
    </row>
    <row r="724" spans="1:2" x14ac:dyDescent="0.3">
      <c r="A724" s="4">
        <v>361</v>
      </c>
      <c r="B724" s="2">
        <v>0</v>
      </c>
    </row>
    <row r="725" spans="1:2" x14ac:dyDescent="0.3">
      <c r="A725" s="5">
        <v>42719</v>
      </c>
      <c r="B725" s="2">
        <v>0</v>
      </c>
    </row>
    <row r="726" spans="1:2" x14ac:dyDescent="0.3">
      <c r="A726" s="4">
        <v>362</v>
      </c>
      <c r="B726" s="2">
        <v>0</v>
      </c>
    </row>
    <row r="727" spans="1:2" x14ac:dyDescent="0.3">
      <c r="A727" s="5">
        <v>42719</v>
      </c>
      <c r="B727" s="2">
        <v>0</v>
      </c>
    </row>
    <row r="728" spans="1:2" x14ac:dyDescent="0.3">
      <c r="A728" s="4">
        <v>363</v>
      </c>
      <c r="B728" s="2">
        <v>5.9531250000000001E-3</v>
      </c>
    </row>
    <row r="729" spans="1:2" x14ac:dyDescent="0.3">
      <c r="A729" s="5">
        <v>42719</v>
      </c>
      <c r="B729" s="2">
        <v>5.9531250000000001E-3</v>
      </c>
    </row>
    <row r="730" spans="1:2" x14ac:dyDescent="0.3">
      <c r="A730" s="4">
        <v>364</v>
      </c>
      <c r="B730" s="2">
        <v>3.4726563000000002E-2</v>
      </c>
    </row>
    <row r="731" spans="1:2" x14ac:dyDescent="0.3">
      <c r="A731" s="5">
        <v>42719</v>
      </c>
      <c r="B731" s="2">
        <v>3.4726563000000002E-2</v>
      </c>
    </row>
    <row r="732" spans="1:2" x14ac:dyDescent="0.3">
      <c r="A732" s="4">
        <v>365</v>
      </c>
      <c r="B732" s="2">
        <v>8.4335940000000009E-3</v>
      </c>
    </row>
    <row r="733" spans="1:2" x14ac:dyDescent="0.3">
      <c r="A733" s="5">
        <v>42719</v>
      </c>
      <c r="B733" s="2">
        <v>8.4335940000000009E-3</v>
      </c>
    </row>
    <row r="734" spans="1:2" x14ac:dyDescent="0.3">
      <c r="A734" s="4">
        <v>366</v>
      </c>
      <c r="B734" s="2">
        <v>1.2211539999999999E-3</v>
      </c>
    </row>
    <row r="735" spans="1:2" x14ac:dyDescent="0.3">
      <c r="A735" s="5">
        <v>42719</v>
      </c>
      <c r="B735" s="2">
        <v>1.2211539999999999E-3</v>
      </c>
    </row>
    <row r="736" spans="1:2" x14ac:dyDescent="0.3">
      <c r="A736" s="4" t="s">
        <v>10</v>
      </c>
      <c r="B736" s="2">
        <v>1.9160422103825129E-2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selection activeCell="E12" sqref="A1:J367"/>
    </sheetView>
  </sheetViews>
  <sheetFormatPr defaultRowHeight="14.4" x14ac:dyDescent="0.3"/>
  <cols>
    <col min="1" max="1" width="9.77734375" bestFit="1" customWidth="1"/>
    <col min="2" max="2" width="15.21875" bestFit="1" customWidth="1"/>
    <col min="3" max="3" width="12" bestFit="1" customWidth="1"/>
    <col min="4" max="4" width="15.33203125" bestFit="1" customWidth="1"/>
    <col min="5" max="5" width="14" bestFit="1" customWidth="1"/>
    <col min="6" max="6" width="17.6640625" bestFit="1" customWidth="1"/>
    <col min="7" max="7" width="15" bestFit="1" customWidth="1"/>
    <col min="8" max="8" width="18.6640625" bestFit="1" customWidth="1"/>
    <col min="9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42370</v>
      </c>
      <c r="C2">
        <v>0</v>
      </c>
      <c r="D2">
        <v>0</v>
      </c>
      <c r="E2">
        <v>45.523501950000004</v>
      </c>
      <c r="F2">
        <v>140.10054260000001</v>
      </c>
      <c r="G2">
        <v>11.89060286</v>
      </c>
      <c r="H2">
        <v>4.6314724470000002</v>
      </c>
      <c r="I2">
        <v>259.08080009999998</v>
      </c>
      <c r="J2">
        <v>389.0913324</v>
      </c>
    </row>
    <row r="3" spans="1:10" x14ac:dyDescent="0.3">
      <c r="A3">
        <v>2</v>
      </c>
      <c r="B3" s="1">
        <v>42370</v>
      </c>
      <c r="C3">
        <v>0</v>
      </c>
      <c r="D3">
        <v>0</v>
      </c>
      <c r="E3">
        <v>39.684248699999998</v>
      </c>
      <c r="F3">
        <v>136.48481520000001</v>
      </c>
      <c r="G3">
        <v>13.363135420000001</v>
      </c>
      <c r="H3">
        <v>4.8397073060000002</v>
      </c>
      <c r="I3">
        <v>242.04602800000001</v>
      </c>
      <c r="J3">
        <v>365.99195509999998</v>
      </c>
    </row>
    <row r="4" spans="1:10" x14ac:dyDescent="0.3">
      <c r="A4">
        <v>3</v>
      </c>
      <c r="B4" s="1">
        <v>42370</v>
      </c>
      <c r="C4">
        <v>5.4074219E-2</v>
      </c>
      <c r="D4">
        <v>0.39140728000000002</v>
      </c>
      <c r="E4">
        <v>28.00941602</v>
      </c>
      <c r="F4">
        <v>120.2037156</v>
      </c>
      <c r="G4">
        <v>14.015397139999999</v>
      </c>
      <c r="H4">
        <v>3.7550496139999998</v>
      </c>
      <c r="I4">
        <v>217.51140559999999</v>
      </c>
      <c r="J4">
        <v>348.8298795</v>
      </c>
    </row>
    <row r="5" spans="1:10" x14ac:dyDescent="0.3">
      <c r="A5">
        <v>4</v>
      </c>
      <c r="B5" s="1">
        <v>42370</v>
      </c>
      <c r="C5">
        <v>2.9765625E-2</v>
      </c>
      <c r="D5">
        <v>0.245670113</v>
      </c>
      <c r="E5">
        <v>46.142389970000004</v>
      </c>
      <c r="F5">
        <v>147.49186940000001</v>
      </c>
      <c r="G5">
        <v>12.54358659</v>
      </c>
      <c r="H5">
        <v>5.4231202930000002</v>
      </c>
      <c r="I5">
        <v>273.41347459999997</v>
      </c>
      <c r="J5">
        <v>406.22605060000001</v>
      </c>
    </row>
    <row r="6" spans="1:10" x14ac:dyDescent="0.3">
      <c r="A6">
        <v>5</v>
      </c>
      <c r="B6" s="1">
        <v>42370</v>
      </c>
      <c r="C6">
        <v>0</v>
      </c>
      <c r="D6">
        <v>0</v>
      </c>
      <c r="E6">
        <v>46.677066410000002</v>
      </c>
      <c r="F6">
        <v>147.05204689999999</v>
      </c>
      <c r="G6">
        <v>11.889909510000001</v>
      </c>
      <c r="H6">
        <v>5.7602878620000002</v>
      </c>
      <c r="I6">
        <v>247.8472103</v>
      </c>
      <c r="J6">
        <v>365.77484609999999</v>
      </c>
    </row>
    <row r="7" spans="1:10" x14ac:dyDescent="0.3">
      <c r="A7">
        <v>6</v>
      </c>
      <c r="B7" s="1">
        <v>42370</v>
      </c>
      <c r="C7">
        <v>4.9609399999999998E-4</v>
      </c>
      <c r="D7">
        <v>1.1214353E-2</v>
      </c>
      <c r="E7">
        <v>45.864684240000003</v>
      </c>
      <c r="F7">
        <v>138.04956970000001</v>
      </c>
      <c r="G7">
        <v>11.713356770000001</v>
      </c>
      <c r="H7">
        <v>5.5810330080000004</v>
      </c>
      <c r="I7">
        <v>232.10216339999999</v>
      </c>
      <c r="J7">
        <v>352.67072789999997</v>
      </c>
    </row>
    <row r="8" spans="1:10" x14ac:dyDescent="0.3">
      <c r="A8">
        <v>7</v>
      </c>
      <c r="B8" s="1">
        <v>42370</v>
      </c>
      <c r="C8">
        <v>0</v>
      </c>
      <c r="D8">
        <v>0</v>
      </c>
      <c r="E8">
        <v>49.0914681</v>
      </c>
      <c r="F8">
        <v>136.032239</v>
      </c>
      <c r="G8">
        <v>12.57973893</v>
      </c>
      <c r="H8">
        <v>5.5542522749999996</v>
      </c>
      <c r="I8">
        <v>250.2764277</v>
      </c>
      <c r="J8">
        <v>371.2807694</v>
      </c>
    </row>
    <row r="9" spans="1:10" x14ac:dyDescent="0.3">
      <c r="A9">
        <v>8</v>
      </c>
      <c r="B9" s="1">
        <v>42370</v>
      </c>
      <c r="C9">
        <v>5.7050781000000002E-2</v>
      </c>
      <c r="D9">
        <v>0.28231250699999999</v>
      </c>
      <c r="E9">
        <v>53.831836590000002</v>
      </c>
      <c r="F9">
        <v>144.48728790000001</v>
      </c>
      <c r="G9">
        <v>14.597970699999999</v>
      </c>
      <c r="H9">
        <v>5.4887561949999997</v>
      </c>
      <c r="I9">
        <v>251.53707879999999</v>
      </c>
      <c r="J9">
        <v>398.23148989999999</v>
      </c>
    </row>
    <row r="10" spans="1:10" x14ac:dyDescent="0.3">
      <c r="A10">
        <v>9</v>
      </c>
      <c r="B10" s="1">
        <v>42370</v>
      </c>
      <c r="C10">
        <v>0.109140625</v>
      </c>
      <c r="D10">
        <v>0.50269745399999999</v>
      </c>
      <c r="E10">
        <v>39.339761070000002</v>
      </c>
      <c r="F10">
        <v>120.7394019</v>
      </c>
      <c r="G10">
        <v>13.75986133</v>
      </c>
      <c r="H10">
        <v>4.1337464580000001</v>
      </c>
      <c r="I10">
        <v>177.79693230000001</v>
      </c>
      <c r="J10">
        <v>289.02260230000002</v>
      </c>
    </row>
    <row r="11" spans="1:10" x14ac:dyDescent="0.3">
      <c r="A11">
        <v>10</v>
      </c>
      <c r="B11" s="1">
        <v>42370</v>
      </c>
      <c r="C11">
        <v>7.3785809999999993E-2</v>
      </c>
      <c r="D11">
        <v>0.46661275899999999</v>
      </c>
      <c r="E11">
        <v>55.35058635</v>
      </c>
      <c r="F11">
        <v>144.41328909999999</v>
      </c>
      <c r="G11">
        <v>14.130736949999999</v>
      </c>
      <c r="H11">
        <v>4.0537774769999997</v>
      </c>
      <c r="I11">
        <v>232.9440127</v>
      </c>
      <c r="J11">
        <v>370.60478769999997</v>
      </c>
    </row>
    <row r="12" spans="1:10" x14ac:dyDescent="0.3">
      <c r="A12">
        <v>11</v>
      </c>
      <c r="B12" s="1">
        <v>42370</v>
      </c>
      <c r="C12">
        <v>5.20492E-4</v>
      </c>
      <c r="D12">
        <v>1.1486253E-2</v>
      </c>
      <c r="E12">
        <v>59.210153689999999</v>
      </c>
      <c r="F12">
        <v>156.07171220000001</v>
      </c>
      <c r="G12">
        <v>14.94160997</v>
      </c>
      <c r="H12">
        <v>4.6030940659999997</v>
      </c>
      <c r="I12">
        <v>260.0568955</v>
      </c>
      <c r="J12">
        <v>392.46779629999997</v>
      </c>
    </row>
    <row r="13" spans="1:10" x14ac:dyDescent="0.3">
      <c r="A13">
        <v>12</v>
      </c>
      <c r="B13" s="1">
        <v>42370</v>
      </c>
      <c r="C13">
        <v>0.26021857900000001</v>
      </c>
      <c r="D13">
        <v>1.066999499</v>
      </c>
      <c r="E13">
        <v>49.705090159999997</v>
      </c>
      <c r="F13">
        <v>145.29311559999999</v>
      </c>
      <c r="G13">
        <v>11.630281419999999</v>
      </c>
      <c r="H13">
        <v>5.2517379179999999</v>
      </c>
      <c r="I13">
        <v>234.0000464</v>
      </c>
      <c r="J13">
        <v>383.64403420000002</v>
      </c>
    </row>
    <row r="14" spans="1:10" x14ac:dyDescent="0.3">
      <c r="A14">
        <v>13</v>
      </c>
      <c r="B14" s="1">
        <v>42370</v>
      </c>
      <c r="C14">
        <v>3.4699449999999999E-3</v>
      </c>
      <c r="D14">
        <v>2.9484328000000001E-2</v>
      </c>
      <c r="E14">
        <v>60.684453550000001</v>
      </c>
      <c r="F14">
        <v>160.4292418</v>
      </c>
      <c r="G14">
        <v>11.014471309999999</v>
      </c>
      <c r="H14">
        <v>5.6655309770000004</v>
      </c>
      <c r="I14">
        <v>286.74012979999998</v>
      </c>
      <c r="J14">
        <v>419.1489358</v>
      </c>
    </row>
    <row r="15" spans="1:10" x14ac:dyDescent="0.3">
      <c r="A15">
        <v>14</v>
      </c>
      <c r="B15" s="1">
        <v>42370</v>
      </c>
      <c r="C15">
        <v>5.20492E-4</v>
      </c>
      <c r="D15">
        <v>1.1486253E-2</v>
      </c>
      <c r="E15">
        <v>58.913614750000001</v>
      </c>
      <c r="F15">
        <v>155.38505789999999</v>
      </c>
      <c r="G15">
        <v>11.365801230000001</v>
      </c>
      <c r="H15">
        <v>6.1709328909999996</v>
      </c>
      <c r="I15">
        <v>277.58978760000002</v>
      </c>
      <c r="J15">
        <v>415.04659340000001</v>
      </c>
    </row>
    <row r="16" spans="1:10" x14ac:dyDescent="0.3">
      <c r="A16">
        <v>15</v>
      </c>
      <c r="B16" s="1">
        <v>42370</v>
      </c>
      <c r="C16">
        <v>0</v>
      </c>
      <c r="D16">
        <v>0</v>
      </c>
      <c r="E16">
        <v>47.738804639999998</v>
      </c>
      <c r="F16">
        <v>134.8278425</v>
      </c>
      <c r="G16">
        <v>11.258564209999999</v>
      </c>
      <c r="H16">
        <v>4.8429769690000004</v>
      </c>
      <c r="I16">
        <v>235.0110301</v>
      </c>
      <c r="J16">
        <v>363.46916820000001</v>
      </c>
    </row>
    <row r="17" spans="1:10" x14ac:dyDescent="0.3">
      <c r="A17">
        <v>16</v>
      </c>
      <c r="B17" s="1">
        <v>42384</v>
      </c>
      <c r="C17">
        <v>0.143807502</v>
      </c>
      <c r="D17">
        <v>0.63196607100000002</v>
      </c>
      <c r="E17">
        <v>38.649077140000003</v>
      </c>
      <c r="F17">
        <v>117.59587639999999</v>
      </c>
      <c r="G17">
        <v>10.34504812</v>
      </c>
      <c r="H17">
        <v>4.6076710170000004</v>
      </c>
      <c r="I17">
        <v>168.3451479</v>
      </c>
      <c r="J17">
        <v>293.2912187</v>
      </c>
    </row>
    <row r="18" spans="1:10" x14ac:dyDescent="0.3">
      <c r="A18">
        <v>17</v>
      </c>
      <c r="B18" s="1">
        <v>42384</v>
      </c>
      <c r="C18">
        <v>0</v>
      </c>
      <c r="D18">
        <v>0</v>
      </c>
      <c r="E18">
        <v>57.021562879999998</v>
      </c>
      <c r="F18">
        <v>154.2890745</v>
      </c>
      <c r="G18">
        <v>9.4923719700000007</v>
      </c>
      <c r="H18">
        <v>5.1971011679999997</v>
      </c>
      <c r="I18">
        <v>281.88166439999998</v>
      </c>
      <c r="J18">
        <v>404.75419779999999</v>
      </c>
    </row>
    <row r="19" spans="1:10" x14ac:dyDescent="0.3">
      <c r="A19">
        <v>18</v>
      </c>
      <c r="B19" s="1">
        <v>42384</v>
      </c>
      <c r="C19">
        <v>0</v>
      </c>
      <c r="D19">
        <v>0</v>
      </c>
      <c r="E19">
        <v>54.009340909999999</v>
      </c>
      <c r="F19">
        <v>163.73016720000001</v>
      </c>
      <c r="G19">
        <v>8.846446212</v>
      </c>
      <c r="H19">
        <v>5.9249509419999997</v>
      </c>
      <c r="I19">
        <v>293.12308330000002</v>
      </c>
      <c r="J19">
        <v>425.65906810000001</v>
      </c>
    </row>
    <row r="20" spans="1:10" x14ac:dyDescent="0.3">
      <c r="A20">
        <v>19</v>
      </c>
      <c r="B20" s="1">
        <v>42384</v>
      </c>
      <c r="C20">
        <v>0</v>
      </c>
      <c r="D20">
        <v>0</v>
      </c>
      <c r="E20">
        <v>55.822356059999997</v>
      </c>
      <c r="F20">
        <v>158.9842548</v>
      </c>
      <c r="G20">
        <v>9.7482992419999999</v>
      </c>
      <c r="H20">
        <v>5.99419871</v>
      </c>
      <c r="I20">
        <v>290.8231242</v>
      </c>
      <c r="J20">
        <v>427.23189459999998</v>
      </c>
    </row>
    <row r="21" spans="1:10" x14ac:dyDescent="0.3">
      <c r="A21">
        <v>20</v>
      </c>
      <c r="B21" s="1">
        <v>42384</v>
      </c>
      <c r="C21">
        <v>0</v>
      </c>
      <c r="D21">
        <v>0</v>
      </c>
      <c r="E21">
        <v>62.338126520000003</v>
      </c>
      <c r="F21">
        <v>161.69957600000001</v>
      </c>
      <c r="G21">
        <v>10.64915227</v>
      </c>
      <c r="H21">
        <v>5.7865379670000001</v>
      </c>
      <c r="I21">
        <v>311.61350829999998</v>
      </c>
      <c r="J21">
        <v>451.98111319999998</v>
      </c>
    </row>
    <row r="22" spans="1:10" x14ac:dyDescent="0.3">
      <c r="A22">
        <v>21</v>
      </c>
      <c r="B22" s="1">
        <v>42384</v>
      </c>
      <c r="C22">
        <v>3.463636E-3</v>
      </c>
      <c r="D22">
        <v>5.4042101000000002E-2</v>
      </c>
      <c r="E22">
        <v>56.945053029999997</v>
      </c>
      <c r="F22">
        <v>154.1078713</v>
      </c>
      <c r="G22">
        <v>11.992592419999999</v>
      </c>
      <c r="H22">
        <v>5.6838636249999999</v>
      </c>
      <c r="I22">
        <v>299.61484919999998</v>
      </c>
      <c r="J22">
        <v>442.24922629999998</v>
      </c>
    </row>
    <row r="23" spans="1:10" x14ac:dyDescent="0.3">
      <c r="A23">
        <v>22</v>
      </c>
      <c r="B23" s="1">
        <v>42384</v>
      </c>
      <c r="C23">
        <v>6.1190909000000002E-2</v>
      </c>
      <c r="D23">
        <v>0.35971271399999999</v>
      </c>
      <c r="E23">
        <v>63.077034089999998</v>
      </c>
      <c r="F23">
        <v>160.5008148</v>
      </c>
      <c r="G23">
        <v>13.157962120000001</v>
      </c>
      <c r="H23">
        <v>5.1783127059999998</v>
      </c>
      <c r="I23">
        <v>296.47450079999999</v>
      </c>
      <c r="J23">
        <v>437.71254859999999</v>
      </c>
    </row>
    <row r="24" spans="1:10" x14ac:dyDescent="0.3">
      <c r="A24">
        <v>23</v>
      </c>
      <c r="B24" s="1">
        <v>42384</v>
      </c>
      <c r="C24">
        <v>2.3090910000000001E-3</v>
      </c>
      <c r="D24">
        <v>4.8380827000000001E-2</v>
      </c>
      <c r="E24">
        <v>61.102871210000004</v>
      </c>
      <c r="F24">
        <v>156.2881466</v>
      </c>
      <c r="G24">
        <v>12.59059091</v>
      </c>
      <c r="H24">
        <v>4.4859688719999999</v>
      </c>
      <c r="I24">
        <v>278.21437880000002</v>
      </c>
      <c r="J24">
        <v>397.63422739999999</v>
      </c>
    </row>
    <row r="25" spans="1:10" x14ac:dyDescent="0.3">
      <c r="A25">
        <v>24</v>
      </c>
      <c r="B25" s="1">
        <v>42384</v>
      </c>
      <c r="C25">
        <v>2.140133E-2</v>
      </c>
      <c r="D25">
        <v>0.175291473</v>
      </c>
      <c r="E25">
        <v>59.790766439999999</v>
      </c>
      <c r="F25">
        <v>166.5457136</v>
      </c>
      <c r="G25">
        <v>12.40016999</v>
      </c>
      <c r="H25">
        <v>5.3691438260000002</v>
      </c>
      <c r="I25">
        <v>303.27269180000002</v>
      </c>
      <c r="J25">
        <v>444.99012310000001</v>
      </c>
    </row>
    <row r="26" spans="1:10" x14ac:dyDescent="0.3">
      <c r="A26">
        <v>25</v>
      </c>
      <c r="B26" s="1">
        <v>42384</v>
      </c>
      <c r="C26">
        <v>1.8064654999999999E-2</v>
      </c>
      <c r="D26">
        <v>0.17515787299999999</v>
      </c>
      <c r="E26">
        <v>62.022842670000003</v>
      </c>
      <c r="F26">
        <v>167.66079199999999</v>
      </c>
      <c r="G26">
        <v>12.77324928</v>
      </c>
      <c r="H26">
        <v>4.0573315179999998</v>
      </c>
      <c r="I26">
        <v>311.30866809999998</v>
      </c>
      <c r="J26">
        <v>451.19178160000001</v>
      </c>
    </row>
    <row r="27" spans="1:10" x14ac:dyDescent="0.3">
      <c r="A27">
        <v>26</v>
      </c>
      <c r="B27" s="1">
        <v>42384</v>
      </c>
      <c r="C27">
        <v>4.2144681000000003E-2</v>
      </c>
      <c r="D27">
        <v>0.72195988300000002</v>
      </c>
      <c r="E27">
        <v>-10.06527801</v>
      </c>
      <c r="F27">
        <v>614.05624609999995</v>
      </c>
      <c r="G27">
        <v>11.330790779999999</v>
      </c>
      <c r="H27">
        <v>5.5003321329999997</v>
      </c>
      <c r="I27">
        <v>265.27638719999999</v>
      </c>
      <c r="J27">
        <v>416.10413510000001</v>
      </c>
    </row>
    <row r="28" spans="1:10" x14ac:dyDescent="0.3">
      <c r="A28">
        <v>27</v>
      </c>
      <c r="B28" s="1">
        <v>42384</v>
      </c>
      <c r="C28">
        <v>0.20064549200000001</v>
      </c>
      <c r="D28">
        <v>0.64769217800000001</v>
      </c>
      <c r="E28">
        <v>-299.25262909999998</v>
      </c>
      <c r="F28">
        <v>1528.978069</v>
      </c>
      <c r="G28">
        <v>10.88034904</v>
      </c>
      <c r="H28">
        <v>4.5367986340000002</v>
      </c>
      <c r="I28">
        <v>203.05359630000001</v>
      </c>
      <c r="J28">
        <v>327.84244589999997</v>
      </c>
    </row>
    <row r="29" spans="1:10" x14ac:dyDescent="0.3">
      <c r="A29">
        <v>28</v>
      </c>
      <c r="B29" s="1">
        <v>42384</v>
      </c>
      <c r="C29">
        <v>3.556011E-3</v>
      </c>
      <c r="D29">
        <v>2.9535328999999999E-2</v>
      </c>
      <c r="E29">
        <v>-246.7478279</v>
      </c>
      <c r="F29">
        <v>1374.941732</v>
      </c>
      <c r="G29">
        <v>10.41434495</v>
      </c>
      <c r="H29">
        <v>4.366695451</v>
      </c>
      <c r="I29">
        <v>230.40972679999999</v>
      </c>
      <c r="J29">
        <v>361.82876549999997</v>
      </c>
    </row>
    <row r="30" spans="1:10" x14ac:dyDescent="0.3">
      <c r="A30">
        <v>29</v>
      </c>
      <c r="B30" s="1">
        <v>42384</v>
      </c>
      <c r="C30">
        <v>4.1639340000000002E-3</v>
      </c>
      <c r="D30">
        <v>5.3769600000000001E-2</v>
      </c>
      <c r="E30">
        <v>-236.12221790000001</v>
      </c>
      <c r="F30">
        <v>1368.2258429999999</v>
      </c>
      <c r="G30">
        <v>9.6409644809999993</v>
      </c>
      <c r="H30">
        <v>3.9122484310000001</v>
      </c>
      <c r="I30">
        <v>250.472748</v>
      </c>
      <c r="J30">
        <v>370.71408709999997</v>
      </c>
    </row>
    <row r="31" spans="1:10" x14ac:dyDescent="0.3">
      <c r="A31">
        <v>30</v>
      </c>
      <c r="B31" s="1">
        <v>42384</v>
      </c>
      <c r="C31">
        <v>6.9398910000000001E-3</v>
      </c>
      <c r="D31">
        <v>4.1407368E-2</v>
      </c>
      <c r="E31">
        <v>-212.0230225</v>
      </c>
      <c r="F31">
        <v>1309.332879</v>
      </c>
      <c r="G31">
        <v>9.0687295080000005</v>
      </c>
      <c r="H31">
        <v>4.3898246179999996</v>
      </c>
      <c r="I31">
        <v>266.46302659999998</v>
      </c>
      <c r="J31">
        <v>405.34068869999999</v>
      </c>
    </row>
    <row r="32" spans="1:10" x14ac:dyDescent="0.3">
      <c r="A32">
        <v>31</v>
      </c>
      <c r="B32" s="1">
        <v>42384</v>
      </c>
      <c r="C32">
        <v>0</v>
      </c>
      <c r="D32">
        <v>0</v>
      </c>
      <c r="E32">
        <v>-97.390065710000002</v>
      </c>
      <c r="F32">
        <v>1051.089213</v>
      </c>
      <c r="G32">
        <v>8.6497364819999998</v>
      </c>
      <c r="H32">
        <v>5.2459686589999999</v>
      </c>
      <c r="I32">
        <v>282.48896029999997</v>
      </c>
      <c r="J32">
        <v>414.91152149999999</v>
      </c>
    </row>
    <row r="33" spans="1:10" x14ac:dyDescent="0.3">
      <c r="A33">
        <v>32</v>
      </c>
      <c r="B33" s="1">
        <v>42401</v>
      </c>
      <c r="C33">
        <v>0</v>
      </c>
      <c r="D33">
        <v>0</v>
      </c>
      <c r="E33">
        <v>70.694267080000003</v>
      </c>
      <c r="F33">
        <v>182.57284200000001</v>
      </c>
      <c r="G33">
        <v>10.983236339999999</v>
      </c>
      <c r="H33">
        <v>5.2640681379999998</v>
      </c>
      <c r="I33">
        <v>335.53550480000001</v>
      </c>
      <c r="J33">
        <v>472.21086759999997</v>
      </c>
    </row>
    <row r="34" spans="1:10" x14ac:dyDescent="0.3">
      <c r="A34">
        <v>33</v>
      </c>
      <c r="B34" s="1">
        <v>42401</v>
      </c>
      <c r="C34">
        <v>0</v>
      </c>
      <c r="D34">
        <v>0</v>
      </c>
      <c r="E34">
        <v>55.100753320000003</v>
      </c>
      <c r="F34">
        <v>161.05786470000001</v>
      </c>
      <c r="G34">
        <v>12.199306780000001</v>
      </c>
      <c r="H34">
        <v>4.084436127</v>
      </c>
      <c r="I34">
        <v>279.88729280000001</v>
      </c>
      <c r="J34">
        <v>418.46276360000002</v>
      </c>
    </row>
    <row r="35" spans="1:10" x14ac:dyDescent="0.3">
      <c r="A35">
        <v>34</v>
      </c>
      <c r="B35" s="1">
        <v>42401</v>
      </c>
      <c r="C35">
        <v>1.642241E-3</v>
      </c>
      <c r="D35">
        <v>2.0357612000000001E-2</v>
      </c>
      <c r="E35">
        <v>71.157946839999994</v>
      </c>
      <c r="F35">
        <v>171.71392539999999</v>
      </c>
      <c r="G35">
        <v>11.790373560000001</v>
      </c>
      <c r="H35">
        <v>5.7930276660000004</v>
      </c>
      <c r="I35">
        <v>323.25932970000002</v>
      </c>
      <c r="J35">
        <v>461.07475419999997</v>
      </c>
    </row>
    <row r="36" spans="1:10" x14ac:dyDescent="0.3">
      <c r="A36">
        <v>35</v>
      </c>
      <c r="B36" s="1">
        <v>42401</v>
      </c>
      <c r="C36">
        <v>0</v>
      </c>
      <c r="D36">
        <v>0</v>
      </c>
      <c r="E36">
        <v>74.7668204</v>
      </c>
      <c r="F36">
        <v>173.84470529999999</v>
      </c>
      <c r="G36">
        <v>14.176290229999999</v>
      </c>
      <c r="H36">
        <v>5.950789704</v>
      </c>
      <c r="I36">
        <v>330.42609629999998</v>
      </c>
      <c r="J36">
        <v>474.8963172</v>
      </c>
    </row>
    <row r="37" spans="1:10" x14ac:dyDescent="0.3">
      <c r="A37">
        <v>36</v>
      </c>
      <c r="B37" s="1">
        <v>42401</v>
      </c>
      <c r="C37">
        <v>0</v>
      </c>
      <c r="D37">
        <v>0</v>
      </c>
      <c r="E37">
        <v>74.220397270000007</v>
      </c>
      <c r="F37">
        <v>183.58067410000001</v>
      </c>
      <c r="G37">
        <v>14.085986350000001</v>
      </c>
      <c r="H37">
        <v>5.5797095150000002</v>
      </c>
      <c r="I37">
        <v>349.12498060000001</v>
      </c>
      <c r="J37">
        <v>492.55476329999999</v>
      </c>
    </row>
    <row r="38" spans="1:10" x14ac:dyDescent="0.3">
      <c r="A38">
        <v>37</v>
      </c>
      <c r="B38" s="1">
        <v>42401</v>
      </c>
      <c r="C38">
        <v>0</v>
      </c>
      <c r="D38">
        <v>0</v>
      </c>
      <c r="E38">
        <v>75.602752870000003</v>
      </c>
      <c r="F38">
        <v>185.92353550000001</v>
      </c>
      <c r="G38">
        <v>13.39772557</v>
      </c>
      <c r="H38">
        <v>5.8098388840000004</v>
      </c>
      <c r="I38">
        <v>357.23277869999998</v>
      </c>
      <c r="J38">
        <v>498.43450890000003</v>
      </c>
    </row>
    <row r="39" spans="1:10" x14ac:dyDescent="0.3">
      <c r="A39">
        <v>38</v>
      </c>
      <c r="B39" s="1">
        <v>42401</v>
      </c>
      <c r="C39">
        <v>0</v>
      </c>
      <c r="D39">
        <v>0</v>
      </c>
      <c r="E39">
        <v>73.877497890000001</v>
      </c>
      <c r="F39">
        <v>179.31757429999999</v>
      </c>
      <c r="G39">
        <v>13.88376864</v>
      </c>
      <c r="H39">
        <v>5.8828714140000002</v>
      </c>
      <c r="I39">
        <v>345.90238470000003</v>
      </c>
      <c r="J39">
        <v>485.54219690000002</v>
      </c>
    </row>
    <row r="40" spans="1:10" x14ac:dyDescent="0.3">
      <c r="A40">
        <v>39</v>
      </c>
      <c r="B40" s="1">
        <v>42401</v>
      </c>
      <c r="C40">
        <v>1.016E-3</v>
      </c>
      <c r="D40">
        <v>2.2695720999999999E-2</v>
      </c>
      <c r="E40">
        <v>74.568619999999996</v>
      </c>
      <c r="F40">
        <v>179.66945630000001</v>
      </c>
      <c r="G40">
        <v>11.136414</v>
      </c>
      <c r="H40">
        <v>5.4779902759999999</v>
      </c>
      <c r="I40">
        <v>336.133938</v>
      </c>
      <c r="J40">
        <v>477.56510229999998</v>
      </c>
    </row>
    <row r="41" spans="1:10" x14ac:dyDescent="0.3">
      <c r="A41">
        <v>40</v>
      </c>
      <c r="B41" s="1">
        <v>42401</v>
      </c>
      <c r="C41">
        <v>0</v>
      </c>
      <c r="D41">
        <v>0</v>
      </c>
      <c r="E41">
        <v>75.877599610000004</v>
      </c>
      <c r="F41">
        <v>191.59435020000001</v>
      </c>
      <c r="G41">
        <v>10.545514320000001</v>
      </c>
      <c r="H41">
        <v>5.9667041010000004</v>
      </c>
      <c r="I41">
        <v>364.97344140000001</v>
      </c>
      <c r="J41">
        <v>509.32685809999998</v>
      </c>
    </row>
    <row r="42" spans="1:10" x14ac:dyDescent="0.3">
      <c r="A42">
        <v>41</v>
      </c>
      <c r="B42" s="1">
        <v>42401</v>
      </c>
      <c r="C42">
        <v>2.0339843999999999E-2</v>
      </c>
      <c r="D42">
        <v>0.14450471000000001</v>
      </c>
      <c r="E42">
        <v>74.106485030000002</v>
      </c>
      <c r="F42">
        <v>188.3068998</v>
      </c>
      <c r="G42">
        <v>12.29455143</v>
      </c>
      <c r="H42">
        <v>5.8136716699999997</v>
      </c>
      <c r="I42">
        <v>351.49385480000001</v>
      </c>
      <c r="J42">
        <v>502.85619650000001</v>
      </c>
    </row>
    <row r="43" spans="1:10" x14ac:dyDescent="0.3">
      <c r="A43">
        <v>42</v>
      </c>
      <c r="B43" s="1">
        <v>42401</v>
      </c>
      <c r="C43">
        <v>8.0367188000000006E-2</v>
      </c>
      <c r="D43">
        <v>0.31285073699999999</v>
      </c>
      <c r="E43">
        <v>70.118281249999995</v>
      </c>
      <c r="F43">
        <v>183.53533809999999</v>
      </c>
      <c r="G43">
        <v>11.90081966</v>
      </c>
      <c r="H43">
        <v>5.4306883920000004</v>
      </c>
      <c r="I43">
        <v>351.98631840000002</v>
      </c>
      <c r="J43">
        <v>511.70297770000002</v>
      </c>
    </row>
    <row r="44" spans="1:10" x14ac:dyDescent="0.3">
      <c r="A44">
        <v>43</v>
      </c>
      <c r="B44" s="1">
        <v>42401</v>
      </c>
      <c r="C44">
        <v>4.8121094000000003E-2</v>
      </c>
      <c r="D44">
        <v>0.239345056</v>
      </c>
      <c r="E44">
        <v>72.173238280000007</v>
      </c>
      <c r="F44">
        <v>185.609003</v>
      </c>
      <c r="G44">
        <v>12.00513216</v>
      </c>
      <c r="H44">
        <v>6.3993948559999998</v>
      </c>
      <c r="I44">
        <v>356.29078060000001</v>
      </c>
      <c r="J44">
        <v>515.45190590000004</v>
      </c>
    </row>
    <row r="45" spans="1:10" x14ac:dyDescent="0.3">
      <c r="A45">
        <v>44</v>
      </c>
      <c r="B45" s="1">
        <v>42401</v>
      </c>
      <c r="C45">
        <v>6.5690103999999999E-2</v>
      </c>
      <c r="D45">
        <v>0.30367982599999999</v>
      </c>
      <c r="E45">
        <v>61.404652339999998</v>
      </c>
      <c r="F45">
        <v>164.4343078</v>
      </c>
      <c r="G45">
        <v>11.95128776</v>
      </c>
      <c r="H45">
        <v>5.9998735930000002</v>
      </c>
      <c r="I45">
        <v>287.23644139999999</v>
      </c>
      <c r="J45">
        <v>431.23550390000003</v>
      </c>
    </row>
    <row r="46" spans="1:10" x14ac:dyDescent="0.3">
      <c r="A46">
        <v>45</v>
      </c>
      <c r="B46" s="1">
        <v>42401</v>
      </c>
      <c r="C46">
        <v>7.9126953E-2</v>
      </c>
      <c r="D46">
        <v>0.37895807199999998</v>
      </c>
      <c r="E46">
        <v>67.983161460000005</v>
      </c>
      <c r="F46">
        <v>154.91852410000001</v>
      </c>
      <c r="G46">
        <v>11.195373699999999</v>
      </c>
      <c r="H46">
        <v>5.8908168840000004</v>
      </c>
      <c r="I46">
        <v>280.06954230000002</v>
      </c>
      <c r="J46">
        <v>413.38432879999999</v>
      </c>
    </row>
    <row r="47" spans="1:10" x14ac:dyDescent="0.3">
      <c r="A47">
        <v>46</v>
      </c>
      <c r="B47" s="1">
        <v>42401</v>
      </c>
      <c r="C47">
        <v>3.3072919999999999E-3</v>
      </c>
      <c r="D47">
        <v>2.8794337999999999E-2</v>
      </c>
      <c r="E47">
        <v>82.849233069999997</v>
      </c>
      <c r="F47">
        <v>182.13431790000001</v>
      </c>
      <c r="G47">
        <v>12.048299480000001</v>
      </c>
      <c r="H47">
        <v>6.2119373649999998</v>
      </c>
      <c r="I47">
        <v>329.10888610000001</v>
      </c>
      <c r="J47">
        <v>474.39867429999998</v>
      </c>
    </row>
    <row r="48" spans="1:10" x14ac:dyDescent="0.3">
      <c r="A48">
        <v>47</v>
      </c>
      <c r="B48" s="1">
        <v>42415</v>
      </c>
      <c r="C48">
        <v>0</v>
      </c>
      <c r="D48">
        <v>0</v>
      </c>
      <c r="E48">
        <v>79.379324870000005</v>
      </c>
      <c r="F48">
        <v>176.16050910000001</v>
      </c>
      <c r="G48">
        <v>13.470210290000001</v>
      </c>
      <c r="H48">
        <v>6.9950193279999997</v>
      </c>
      <c r="I48">
        <v>331.20928259999999</v>
      </c>
      <c r="J48">
        <v>457.1968301</v>
      </c>
    </row>
    <row r="49" spans="1:10" x14ac:dyDescent="0.3">
      <c r="A49">
        <v>48</v>
      </c>
      <c r="B49" s="1">
        <v>42415</v>
      </c>
      <c r="C49">
        <v>1.2297951999999999E-2</v>
      </c>
      <c r="D49">
        <v>0.15295914399999999</v>
      </c>
      <c r="E49">
        <v>58.092477340000002</v>
      </c>
      <c r="F49">
        <v>140.40609749999999</v>
      </c>
      <c r="G49">
        <v>13.894133460000001</v>
      </c>
      <c r="H49">
        <v>5.9851164480000003</v>
      </c>
      <c r="I49">
        <v>251.37888390000001</v>
      </c>
      <c r="J49">
        <v>356.26080239999999</v>
      </c>
    </row>
    <row r="50" spans="1:10" x14ac:dyDescent="0.3">
      <c r="A50">
        <v>49</v>
      </c>
      <c r="B50" s="1">
        <v>42415</v>
      </c>
      <c r="C50">
        <v>3.4017856999999999E-2</v>
      </c>
      <c r="D50">
        <v>0.30186703500000001</v>
      </c>
      <c r="E50">
        <v>93.670469639999993</v>
      </c>
      <c r="F50">
        <v>194.09774440000001</v>
      </c>
      <c r="G50">
        <v>14.49220893</v>
      </c>
      <c r="H50">
        <v>4.8548212990000001</v>
      </c>
      <c r="I50">
        <v>366.36270239999999</v>
      </c>
      <c r="J50">
        <v>515.30098020000003</v>
      </c>
    </row>
    <row r="51" spans="1:10" x14ac:dyDescent="0.3">
      <c r="A51">
        <v>50</v>
      </c>
      <c r="B51" s="1">
        <v>42415</v>
      </c>
      <c r="C51">
        <v>0.100561338</v>
      </c>
      <c r="D51">
        <v>0.54892169099999999</v>
      </c>
      <c r="E51">
        <v>85.440591080000004</v>
      </c>
      <c r="F51">
        <v>193.01632129999999</v>
      </c>
      <c r="G51">
        <v>12.791874849999999</v>
      </c>
      <c r="H51">
        <v>5.2852913380000004</v>
      </c>
      <c r="I51">
        <v>372.8555465</v>
      </c>
      <c r="J51">
        <v>525.38266620000002</v>
      </c>
    </row>
    <row r="52" spans="1:10" x14ac:dyDescent="0.3">
      <c r="A52">
        <v>51</v>
      </c>
      <c r="B52" s="1">
        <v>42415</v>
      </c>
      <c r="C52">
        <v>3.4726563000000002E-2</v>
      </c>
      <c r="D52">
        <v>0.27090716300000001</v>
      </c>
      <c r="E52">
        <v>90.207690099999994</v>
      </c>
      <c r="F52">
        <v>195.93848940000001</v>
      </c>
      <c r="G52">
        <v>14.321202469999999</v>
      </c>
      <c r="H52">
        <v>4.8379952670000002</v>
      </c>
      <c r="I52">
        <v>371.31742450000002</v>
      </c>
      <c r="J52">
        <v>522.37202990000003</v>
      </c>
    </row>
    <row r="53" spans="1:10" x14ac:dyDescent="0.3">
      <c r="A53">
        <v>52</v>
      </c>
      <c r="B53" s="1">
        <v>42415</v>
      </c>
      <c r="C53">
        <v>1.2603052999999999E-2</v>
      </c>
      <c r="D53">
        <v>0.13621941100000001</v>
      </c>
      <c r="E53">
        <v>98.606512089999995</v>
      </c>
      <c r="F53">
        <v>210.3175439</v>
      </c>
      <c r="G53">
        <v>15.786692110000001</v>
      </c>
      <c r="H53">
        <v>6.0525515280000004</v>
      </c>
      <c r="I53">
        <v>404.71520479999998</v>
      </c>
      <c r="J53">
        <v>544.93309969999996</v>
      </c>
    </row>
    <row r="54" spans="1:10" x14ac:dyDescent="0.3">
      <c r="A54">
        <v>53</v>
      </c>
      <c r="B54" s="1">
        <v>42415</v>
      </c>
      <c r="C54">
        <v>9.7158469999999997E-3</v>
      </c>
      <c r="D54">
        <v>0.102953928</v>
      </c>
      <c r="E54">
        <v>85.575225869999997</v>
      </c>
      <c r="F54">
        <v>200.04712939999999</v>
      </c>
      <c r="G54">
        <v>10.456091069999999</v>
      </c>
      <c r="H54">
        <v>58.061222639999997</v>
      </c>
      <c r="I54">
        <v>362.79578750000002</v>
      </c>
      <c r="J54">
        <v>505.65293050000002</v>
      </c>
    </row>
    <row r="55" spans="1:10" x14ac:dyDescent="0.3">
      <c r="A55">
        <v>54</v>
      </c>
      <c r="B55" s="1">
        <v>42415</v>
      </c>
      <c r="C55">
        <v>8.6436299999999994E-2</v>
      </c>
      <c r="D55">
        <v>0.55808255500000004</v>
      </c>
      <c r="E55">
        <v>77.744279809999995</v>
      </c>
      <c r="F55">
        <v>184.5857896</v>
      </c>
      <c r="G55">
        <v>0.32201745199999998</v>
      </c>
      <c r="H55">
        <v>95.886071479999998</v>
      </c>
      <c r="I55">
        <v>327.67829669999998</v>
      </c>
      <c r="J55">
        <v>477.49080140000001</v>
      </c>
    </row>
    <row r="56" spans="1:10" x14ac:dyDescent="0.3">
      <c r="A56">
        <v>55</v>
      </c>
      <c r="B56" s="1">
        <v>42415</v>
      </c>
      <c r="C56">
        <v>8.4223389999999992E-3</v>
      </c>
      <c r="D56">
        <v>7.5308207000000002E-2</v>
      </c>
      <c r="E56">
        <v>99.607132050000004</v>
      </c>
      <c r="F56">
        <v>207.34250879999999</v>
      </c>
      <c r="G56">
        <v>14.509400810000001</v>
      </c>
      <c r="H56">
        <v>5.9158996029999997</v>
      </c>
      <c r="I56">
        <v>391.91532110000003</v>
      </c>
      <c r="J56">
        <v>523.83139749999998</v>
      </c>
    </row>
    <row r="57" spans="1:10" x14ac:dyDescent="0.3">
      <c r="A57">
        <v>56</v>
      </c>
      <c r="B57" s="1">
        <v>42415</v>
      </c>
      <c r="C57">
        <v>0.111197489</v>
      </c>
      <c r="D57">
        <v>0.48032454499999999</v>
      </c>
      <c r="E57">
        <v>89.061885840000002</v>
      </c>
      <c r="F57">
        <v>199.2329896</v>
      </c>
      <c r="G57">
        <v>15.294360729999999</v>
      </c>
      <c r="H57">
        <v>5.9722394479999998</v>
      </c>
      <c r="I57">
        <v>338.90589499999999</v>
      </c>
      <c r="J57">
        <v>491.38354750000002</v>
      </c>
    </row>
    <row r="58" spans="1:10" x14ac:dyDescent="0.3">
      <c r="A58">
        <v>57</v>
      </c>
      <c r="B58" s="1">
        <v>42415</v>
      </c>
      <c r="C58">
        <v>4.3638127999999998E-2</v>
      </c>
      <c r="D58">
        <v>0.25597036099999998</v>
      </c>
      <c r="E58">
        <v>103.8490091</v>
      </c>
      <c r="F58">
        <v>214.28838880000001</v>
      </c>
      <c r="G58">
        <v>15.41319463</v>
      </c>
      <c r="H58">
        <v>6.0969713939999997</v>
      </c>
      <c r="I58">
        <v>367.01276309999997</v>
      </c>
      <c r="J58">
        <v>511.7550516</v>
      </c>
    </row>
    <row r="59" spans="1:10" x14ac:dyDescent="0.3">
      <c r="A59">
        <v>58</v>
      </c>
      <c r="B59" s="1">
        <v>42415</v>
      </c>
      <c r="C59">
        <v>7.5243150999999994E-2</v>
      </c>
      <c r="D59">
        <v>0.32243466700000001</v>
      </c>
      <c r="E59">
        <v>79.810818490000003</v>
      </c>
      <c r="F59">
        <v>182.213852</v>
      </c>
      <c r="G59">
        <v>15.251147830000001</v>
      </c>
      <c r="H59">
        <v>5.3568000830000004</v>
      </c>
      <c r="I59">
        <v>310.73696690000003</v>
      </c>
      <c r="J59">
        <v>450.51096380000001</v>
      </c>
    </row>
    <row r="60" spans="1:10" x14ac:dyDescent="0.3">
      <c r="A60">
        <v>59</v>
      </c>
      <c r="B60" s="1">
        <v>42415</v>
      </c>
      <c r="C60">
        <v>0.119896119</v>
      </c>
      <c r="D60">
        <v>0.52583199199999997</v>
      </c>
      <c r="E60">
        <v>86.79605651</v>
      </c>
      <c r="F60">
        <v>193.82307840000001</v>
      </c>
      <c r="G60">
        <v>14.135047950000001</v>
      </c>
      <c r="H60">
        <v>5.9156738879999997</v>
      </c>
      <c r="I60">
        <v>310.3208396</v>
      </c>
      <c r="J60">
        <v>468.96220319999998</v>
      </c>
    </row>
    <row r="61" spans="1:10" x14ac:dyDescent="0.3">
      <c r="A61">
        <v>60</v>
      </c>
      <c r="B61" s="1">
        <v>42415</v>
      </c>
      <c r="C61">
        <v>0</v>
      </c>
      <c r="D61">
        <v>0</v>
      </c>
      <c r="E61">
        <v>117.76664580000001</v>
      </c>
      <c r="F61">
        <v>248.95527190000001</v>
      </c>
      <c r="G61">
        <v>11.092020829999999</v>
      </c>
      <c r="H61">
        <v>4.9841536289999997</v>
      </c>
      <c r="I61">
        <v>404.04120829999999</v>
      </c>
      <c r="J61">
        <v>552.94222960000002</v>
      </c>
    </row>
    <row r="62" spans="1:10" x14ac:dyDescent="0.3">
      <c r="A62">
        <v>61</v>
      </c>
      <c r="B62" s="1">
        <v>42430</v>
      </c>
      <c r="C62">
        <v>0</v>
      </c>
      <c r="D62">
        <v>0</v>
      </c>
      <c r="E62">
        <v>114.3544874</v>
      </c>
      <c r="F62">
        <v>235.43830259999999</v>
      </c>
      <c r="G62">
        <v>12.82804509</v>
      </c>
      <c r="H62">
        <v>5.1752692319999998</v>
      </c>
      <c r="I62">
        <v>439.6154646</v>
      </c>
      <c r="J62">
        <v>590.13521219999996</v>
      </c>
    </row>
    <row r="63" spans="1:10" x14ac:dyDescent="0.3">
      <c r="A63">
        <v>62</v>
      </c>
      <c r="B63" s="1">
        <v>42430</v>
      </c>
      <c r="C63">
        <v>4.3493200000000002E-4</v>
      </c>
      <c r="D63">
        <v>1.0501592000000001E-2</v>
      </c>
      <c r="E63">
        <v>105.6037118</v>
      </c>
      <c r="F63">
        <v>227.2724192</v>
      </c>
      <c r="G63">
        <v>12.53136758</v>
      </c>
      <c r="H63">
        <v>5.798899714</v>
      </c>
      <c r="I63">
        <v>427.52746630000001</v>
      </c>
      <c r="J63">
        <v>580.03452470000002</v>
      </c>
    </row>
    <row r="64" spans="1:10" x14ac:dyDescent="0.3">
      <c r="A64">
        <v>63</v>
      </c>
      <c r="B64" s="1">
        <v>42430</v>
      </c>
      <c r="C64">
        <v>4.3493150000000003E-3</v>
      </c>
      <c r="D64">
        <v>4.4380067000000002E-2</v>
      </c>
      <c r="E64">
        <v>106.929968</v>
      </c>
      <c r="F64">
        <v>223.1520395</v>
      </c>
      <c r="G64">
        <v>14.679398969999999</v>
      </c>
      <c r="H64">
        <v>6.0664330550000001</v>
      </c>
      <c r="I64">
        <v>417.23130650000002</v>
      </c>
      <c r="J64">
        <v>556.64247109999997</v>
      </c>
    </row>
    <row r="65" spans="1:10" x14ac:dyDescent="0.3">
      <c r="A65">
        <v>64</v>
      </c>
      <c r="B65" s="1">
        <v>42430</v>
      </c>
      <c r="C65">
        <v>5.6976026999999999E-2</v>
      </c>
      <c r="D65">
        <v>0.437373966</v>
      </c>
      <c r="E65">
        <v>79.547598739999998</v>
      </c>
      <c r="F65">
        <v>187.3140554</v>
      </c>
      <c r="G65">
        <v>15.531499999999999</v>
      </c>
      <c r="H65">
        <v>6.5705739330000004</v>
      </c>
      <c r="I65">
        <v>311.66519060000002</v>
      </c>
      <c r="J65">
        <v>457.83083249999999</v>
      </c>
    </row>
    <row r="66" spans="1:10" x14ac:dyDescent="0.3">
      <c r="A66">
        <v>65</v>
      </c>
      <c r="B66" s="1">
        <v>42430</v>
      </c>
      <c r="C66">
        <v>1.8267123E-2</v>
      </c>
      <c r="D66">
        <v>0.17109345300000001</v>
      </c>
      <c r="E66">
        <v>101.84821289999999</v>
      </c>
      <c r="F66">
        <v>207.438894</v>
      </c>
      <c r="G66">
        <v>16.286847600000002</v>
      </c>
      <c r="H66">
        <v>6.2056252660000002</v>
      </c>
      <c r="I66">
        <v>374.30056339999999</v>
      </c>
      <c r="J66">
        <v>528.61637299999995</v>
      </c>
    </row>
    <row r="67" spans="1:10" x14ac:dyDescent="0.3">
      <c r="A67">
        <v>66</v>
      </c>
      <c r="B67" s="1">
        <v>42430</v>
      </c>
      <c r="C67">
        <v>0.28152283099999997</v>
      </c>
      <c r="D67">
        <v>1.0048283710000001</v>
      </c>
      <c r="E67">
        <v>82.998531959999994</v>
      </c>
      <c r="F67">
        <v>186.08776710000001</v>
      </c>
      <c r="G67">
        <v>15.61450685</v>
      </c>
      <c r="H67">
        <v>5.2685406810000002</v>
      </c>
      <c r="I67">
        <v>290.85335220000002</v>
      </c>
      <c r="J67">
        <v>427.20326110000002</v>
      </c>
    </row>
    <row r="68" spans="1:10" x14ac:dyDescent="0.3">
      <c r="A68">
        <v>67</v>
      </c>
      <c r="B68" s="1">
        <v>42430</v>
      </c>
      <c r="C68">
        <v>3.5782910000000001E-2</v>
      </c>
      <c r="D68">
        <v>0.26698587699999998</v>
      </c>
      <c r="E68">
        <v>129.92575869999999</v>
      </c>
      <c r="F68">
        <v>235.8978266</v>
      </c>
      <c r="G68">
        <v>15.678476910000001</v>
      </c>
      <c r="H68">
        <v>5.134144568</v>
      </c>
      <c r="I68">
        <v>394.1768285</v>
      </c>
      <c r="J68">
        <v>534.46074750000002</v>
      </c>
    </row>
    <row r="69" spans="1:10" x14ac:dyDescent="0.3">
      <c r="A69">
        <v>68</v>
      </c>
      <c r="B69" s="1">
        <v>42430</v>
      </c>
      <c r="C69">
        <v>0</v>
      </c>
      <c r="D69">
        <v>0</v>
      </c>
      <c r="E69">
        <v>139.85037969999999</v>
      </c>
      <c r="F69">
        <v>246.59612619999999</v>
      </c>
      <c r="G69">
        <v>17.393064519999999</v>
      </c>
      <c r="H69">
        <v>6.5181004360000001</v>
      </c>
      <c r="I69">
        <v>451.3201464</v>
      </c>
      <c r="J69">
        <v>573.42549840000004</v>
      </c>
    </row>
    <row r="70" spans="1:10" x14ac:dyDescent="0.3">
      <c r="A70">
        <v>69</v>
      </c>
      <c r="B70" s="1">
        <v>42430</v>
      </c>
      <c r="C70">
        <v>7.787736E-3</v>
      </c>
      <c r="D70">
        <v>8.7746967999999995E-2</v>
      </c>
      <c r="E70">
        <v>135.5690645</v>
      </c>
      <c r="F70">
        <v>254.31786919999999</v>
      </c>
      <c r="G70">
        <v>19.318155659999999</v>
      </c>
      <c r="H70">
        <v>6.9524710069999998</v>
      </c>
      <c r="I70">
        <v>436.46309509999998</v>
      </c>
      <c r="J70">
        <v>565.93583999999998</v>
      </c>
    </row>
    <row r="71" spans="1:10" x14ac:dyDescent="0.3">
      <c r="A71">
        <v>70</v>
      </c>
      <c r="B71" s="1">
        <v>42430</v>
      </c>
      <c r="C71">
        <v>8.5066037999999997E-2</v>
      </c>
      <c r="D71">
        <v>0.44959587200000001</v>
      </c>
      <c r="E71">
        <v>121.53805269999999</v>
      </c>
      <c r="F71">
        <v>246.3409217</v>
      </c>
      <c r="G71">
        <v>18.856947330000001</v>
      </c>
      <c r="H71">
        <v>7.0328931929999996</v>
      </c>
      <c r="I71">
        <v>416.3092484</v>
      </c>
      <c r="J71">
        <v>575.2817728</v>
      </c>
    </row>
    <row r="72" spans="1:10" x14ac:dyDescent="0.3">
      <c r="A72">
        <v>71</v>
      </c>
      <c r="B72" s="1">
        <v>42430</v>
      </c>
      <c r="C72">
        <v>4.1933960000000003E-3</v>
      </c>
      <c r="D72">
        <v>7.4915615000000005E-2</v>
      </c>
      <c r="E72">
        <v>141.92229090000001</v>
      </c>
      <c r="F72">
        <v>261.54443570000001</v>
      </c>
      <c r="G72">
        <v>19.29869261</v>
      </c>
      <c r="H72">
        <v>7.1067051499999998</v>
      </c>
      <c r="I72">
        <v>464.84067219999997</v>
      </c>
      <c r="J72">
        <v>605.11052119999999</v>
      </c>
    </row>
    <row r="73" spans="1:10" x14ac:dyDescent="0.3">
      <c r="A73">
        <v>72</v>
      </c>
      <c r="B73" s="1">
        <v>42430</v>
      </c>
      <c r="C73">
        <v>0</v>
      </c>
      <c r="D73">
        <v>0</v>
      </c>
      <c r="E73">
        <v>152.5719733</v>
      </c>
      <c r="F73">
        <v>274.3912406</v>
      </c>
      <c r="G73">
        <v>20.206329400000001</v>
      </c>
      <c r="H73">
        <v>6.7010058519999998</v>
      </c>
      <c r="I73">
        <v>480.12507859999999</v>
      </c>
      <c r="J73">
        <v>617.86565599999994</v>
      </c>
    </row>
    <row r="74" spans="1:10" x14ac:dyDescent="0.3">
      <c r="A74">
        <v>73</v>
      </c>
      <c r="B74" s="1">
        <v>42430</v>
      </c>
      <c r="C74">
        <v>1.0183962E-2</v>
      </c>
      <c r="D74">
        <v>9.7377567999999998E-2</v>
      </c>
      <c r="E74">
        <v>136.39794810000001</v>
      </c>
      <c r="F74">
        <v>266.32890370000001</v>
      </c>
      <c r="G74">
        <v>17.45749292</v>
      </c>
      <c r="H74">
        <v>5.5448851210000001</v>
      </c>
      <c r="I74">
        <v>458.78848269999997</v>
      </c>
      <c r="J74">
        <v>605.88134179999997</v>
      </c>
    </row>
    <row r="75" spans="1:10" x14ac:dyDescent="0.3">
      <c r="A75">
        <v>74</v>
      </c>
      <c r="B75" s="1">
        <v>42430</v>
      </c>
      <c r="C75">
        <v>1.6768867999999999E-2</v>
      </c>
      <c r="D75">
        <v>0.34488469999999999</v>
      </c>
      <c r="E75">
        <v>136.30939620000001</v>
      </c>
      <c r="F75">
        <v>271.85378809999997</v>
      </c>
      <c r="G75">
        <v>15.742865569999999</v>
      </c>
      <c r="H75">
        <v>6.8328936020000004</v>
      </c>
      <c r="I75">
        <v>485.6250723</v>
      </c>
      <c r="J75">
        <v>637.76799949999997</v>
      </c>
    </row>
    <row r="76" spans="1:10" x14ac:dyDescent="0.3">
      <c r="A76">
        <v>75</v>
      </c>
      <c r="B76" s="1">
        <v>42430</v>
      </c>
      <c r="C76">
        <v>0</v>
      </c>
      <c r="D76">
        <v>0</v>
      </c>
      <c r="E76">
        <v>143.97291670000001</v>
      </c>
      <c r="F76">
        <v>270.81820199999999</v>
      </c>
      <c r="G76">
        <v>21.696874999999999</v>
      </c>
      <c r="H76">
        <v>6.2063600299999999</v>
      </c>
      <c r="I76">
        <v>462.00666669999998</v>
      </c>
      <c r="J76">
        <v>590.53569560000005</v>
      </c>
    </row>
    <row r="77" spans="1:10" x14ac:dyDescent="0.3">
      <c r="A77">
        <v>76</v>
      </c>
      <c r="B77" s="1">
        <v>42444</v>
      </c>
      <c r="C77">
        <v>2.6358491000000001E-2</v>
      </c>
      <c r="D77">
        <v>0.16887872100000001</v>
      </c>
      <c r="E77">
        <v>138.0074788</v>
      </c>
      <c r="F77">
        <v>261.01847450000002</v>
      </c>
      <c r="G77">
        <v>15.49708176</v>
      </c>
      <c r="H77">
        <v>7.2385493690000002</v>
      </c>
      <c r="I77">
        <v>465.12029869999998</v>
      </c>
      <c r="J77">
        <v>629.83178199999998</v>
      </c>
    </row>
    <row r="78" spans="1:10" x14ac:dyDescent="0.3">
      <c r="A78">
        <v>77</v>
      </c>
      <c r="B78" s="1">
        <v>42444</v>
      </c>
      <c r="C78">
        <v>0</v>
      </c>
      <c r="D78">
        <v>0</v>
      </c>
      <c r="E78">
        <v>122.23803460000001</v>
      </c>
      <c r="F78">
        <v>226.4636739</v>
      </c>
      <c r="G78">
        <v>16.735207549999998</v>
      </c>
      <c r="H78">
        <v>6.2623788060000001</v>
      </c>
      <c r="I78">
        <v>413.06537739999999</v>
      </c>
      <c r="J78">
        <v>541.78913950000003</v>
      </c>
    </row>
    <row r="79" spans="1:10" x14ac:dyDescent="0.3">
      <c r="A79">
        <v>78</v>
      </c>
      <c r="B79" s="1">
        <v>42444</v>
      </c>
      <c r="C79">
        <v>1.5575472E-2</v>
      </c>
      <c r="D79">
        <v>0.237404855</v>
      </c>
      <c r="E79">
        <v>134.70425710000001</v>
      </c>
      <c r="F79">
        <v>256.736716</v>
      </c>
      <c r="G79">
        <v>16.781920599999999</v>
      </c>
      <c r="H79">
        <v>7.9141196130000004</v>
      </c>
      <c r="I79">
        <v>457.55859670000001</v>
      </c>
      <c r="J79">
        <v>619.98330139999996</v>
      </c>
    </row>
    <row r="80" spans="1:10" x14ac:dyDescent="0.3">
      <c r="A80">
        <v>79</v>
      </c>
      <c r="B80" s="1">
        <v>42444</v>
      </c>
      <c r="C80">
        <v>0</v>
      </c>
      <c r="D80">
        <v>0</v>
      </c>
      <c r="E80">
        <v>146.53141429999999</v>
      </c>
      <c r="F80">
        <v>268.5584925</v>
      </c>
      <c r="G80">
        <v>19.290764939999999</v>
      </c>
      <c r="H80">
        <v>8.3418014070000002</v>
      </c>
      <c r="I80">
        <v>492.74729559999997</v>
      </c>
      <c r="J80">
        <v>630.35095569999999</v>
      </c>
    </row>
    <row r="81" spans="1:10" x14ac:dyDescent="0.3">
      <c r="A81">
        <v>80</v>
      </c>
      <c r="B81" s="1">
        <v>42444</v>
      </c>
      <c r="C81">
        <v>0</v>
      </c>
      <c r="D81">
        <v>0</v>
      </c>
      <c r="E81">
        <v>127.9755796</v>
      </c>
      <c r="F81">
        <v>259.37188639999999</v>
      </c>
      <c r="G81">
        <v>22.03622975</v>
      </c>
      <c r="H81">
        <v>8.3640732010000001</v>
      </c>
      <c r="I81">
        <v>447.33076820000002</v>
      </c>
      <c r="J81">
        <v>595.77799319999997</v>
      </c>
    </row>
    <row r="82" spans="1:10" x14ac:dyDescent="0.3">
      <c r="A82">
        <v>81</v>
      </c>
      <c r="B82" s="1">
        <v>42444</v>
      </c>
      <c r="C82">
        <v>0</v>
      </c>
      <c r="D82">
        <v>0</v>
      </c>
      <c r="E82">
        <v>114.6451199</v>
      </c>
      <c r="F82">
        <v>257.39001359999997</v>
      </c>
      <c r="G82">
        <v>21.807254570000001</v>
      </c>
      <c r="H82">
        <v>7.313889444</v>
      </c>
      <c r="I82">
        <v>434.84772829999997</v>
      </c>
      <c r="J82">
        <v>601.58452750000004</v>
      </c>
    </row>
    <row r="83" spans="1:10" x14ac:dyDescent="0.3">
      <c r="A83">
        <v>82</v>
      </c>
      <c r="B83" s="1">
        <v>42444</v>
      </c>
      <c r="C83">
        <v>0</v>
      </c>
      <c r="D83">
        <v>0</v>
      </c>
      <c r="E83">
        <v>138.10441209999999</v>
      </c>
      <c r="F83">
        <v>261.5726646</v>
      </c>
      <c r="G83">
        <v>21.151546799999998</v>
      </c>
      <c r="H83">
        <v>6.6426769209999996</v>
      </c>
      <c r="I83">
        <v>504.65431109999997</v>
      </c>
      <c r="J83">
        <v>628.02262610000002</v>
      </c>
    </row>
    <row r="84" spans="1:10" x14ac:dyDescent="0.3">
      <c r="A84">
        <v>83</v>
      </c>
      <c r="B84" s="1">
        <v>42444</v>
      </c>
      <c r="C84">
        <v>0</v>
      </c>
      <c r="D84">
        <v>0</v>
      </c>
      <c r="E84">
        <v>133.51405249999999</v>
      </c>
      <c r="F84">
        <v>255.77431429999999</v>
      </c>
      <c r="G84">
        <v>20.162237439999998</v>
      </c>
      <c r="H84">
        <v>6.588578225</v>
      </c>
      <c r="I84">
        <v>503.4616992</v>
      </c>
      <c r="J84">
        <v>635.03763270000002</v>
      </c>
    </row>
    <row r="85" spans="1:10" x14ac:dyDescent="0.3">
      <c r="A85">
        <v>84</v>
      </c>
      <c r="B85" s="1">
        <v>42444</v>
      </c>
      <c r="C85">
        <v>2.6095889999999998E-3</v>
      </c>
      <c r="D85">
        <v>3.3134816999999997E-2</v>
      </c>
      <c r="E85">
        <v>134.5654452</v>
      </c>
      <c r="F85">
        <v>262.0168099</v>
      </c>
      <c r="G85">
        <v>19.754914379999999</v>
      </c>
      <c r="H85">
        <v>7.0194851270000003</v>
      </c>
      <c r="I85">
        <v>510.35317179999998</v>
      </c>
      <c r="J85">
        <v>650.69493179999995</v>
      </c>
    </row>
    <row r="86" spans="1:10" x14ac:dyDescent="0.3">
      <c r="A86">
        <v>85</v>
      </c>
      <c r="B86" s="1">
        <v>42444</v>
      </c>
      <c r="C86">
        <v>0</v>
      </c>
      <c r="D86">
        <v>0</v>
      </c>
      <c r="E86">
        <v>134.58984469999999</v>
      </c>
      <c r="F86">
        <v>257.92997059999999</v>
      </c>
      <c r="G86">
        <v>20.402805369999999</v>
      </c>
      <c r="H86">
        <v>7.0229972160000003</v>
      </c>
      <c r="I86">
        <v>504.07239499999997</v>
      </c>
      <c r="J86">
        <v>629.04941480000002</v>
      </c>
    </row>
    <row r="87" spans="1:10" x14ac:dyDescent="0.3">
      <c r="A87">
        <v>86</v>
      </c>
      <c r="B87" s="1">
        <v>42444</v>
      </c>
      <c r="C87">
        <v>0</v>
      </c>
      <c r="D87">
        <v>0</v>
      </c>
      <c r="E87">
        <v>121.4599772</v>
      </c>
      <c r="F87">
        <v>239.6295835</v>
      </c>
      <c r="G87">
        <v>20.98532363</v>
      </c>
      <c r="H87">
        <v>6.6803881399999998</v>
      </c>
      <c r="I87">
        <v>472.79115350000001</v>
      </c>
      <c r="J87">
        <v>596.66987370000004</v>
      </c>
    </row>
    <row r="88" spans="1:10" x14ac:dyDescent="0.3">
      <c r="A88">
        <v>87</v>
      </c>
      <c r="B88" s="1">
        <v>42444</v>
      </c>
      <c r="C88">
        <v>0</v>
      </c>
      <c r="D88">
        <v>0</v>
      </c>
      <c r="E88">
        <v>108.0705576</v>
      </c>
      <c r="F88">
        <v>221.2381517</v>
      </c>
      <c r="G88">
        <v>21.267477169999999</v>
      </c>
      <c r="H88">
        <v>6.4731101439999996</v>
      </c>
      <c r="I88">
        <v>422.82799999999997</v>
      </c>
      <c r="J88">
        <v>565.92959080000003</v>
      </c>
    </row>
    <row r="89" spans="1:10" x14ac:dyDescent="0.3">
      <c r="A89">
        <v>88</v>
      </c>
      <c r="B89" s="1">
        <v>42444</v>
      </c>
      <c r="C89">
        <v>4.3493200000000002E-4</v>
      </c>
      <c r="D89">
        <v>1.0501592000000001E-2</v>
      </c>
      <c r="E89">
        <v>142.3930479</v>
      </c>
      <c r="F89">
        <v>260.83746029999998</v>
      </c>
      <c r="G89">
        <v>20.236986300000002</v>
      </c>
      <c r="H89">
        <v>5.9011551620000002</v>
      </c>
      <c r="I89">
        <v>510.29438470000002</v>
      </c>
      <c r="J89">
        <v>632.90853709999999</v>
      </c>
    </row>
    <row r="90" spans="1:10" x14ac:dyDescent="0.3">
      <c r="A90">
        <v>89</v>
      </c>
      <c r="B90" s="1">
        <v>42444</v>
      </c>
      <c r="C90">
        <v>0</v>
      </c>
      <c r="D90">
        <v>0</v>
      </c>
      <c r="E90">
        <v>133.761855</v>
      </c>
      <c r="F90">
        <v>277.16020129999998</v>
      </c>
      <c r="G90">
        <v>17.466415529999999</v>
      </c>
      <c r="H90">
        <v>21.7622456</v>
      </c>
      <c r="I90">
        <v>529.28603480000004</v>
      </c>
      <c r="J90">
        <v>674.13800570000001</v>
      </c>
    </row>
    <row r="91" spans="1:10" x14ac:dyDescent="0.3">
      <c r="A91">
        <v>90</v>
      </c>
      <c r="B91" s="1">
        <v>42444</v>
      </c>
      <c r="C91">
        <v>0</v>
      </c>
      <c r="D91">
        <v>0</v>
      </c>
      <c r="E91">
        <v>128.04711760000001</v>
      </c>
      <c r="F91">
        <v>282.0189939</v>
      </c>
      <c r="G91">
        <v>17.93113584</v>
      </c>
      <c r="H91">
        <v>27.825061989999998</v>
      </c>
      <c r="I91">
        <v>517.56101079999996</v>
      </c>
      <c r="J91">
        <v>659.54917809999995</v>
      </c>
    </row>
    <row r="92" spans="1:10" x14ac:dyDescent="0.3">
      <c r="A92">
        <v>91</v>
      </c>
      <c r="B92" s="1">
        <v>42444</v>
      </c>
      <c r="C92">
        <v>5.2916667000000001E-2</v>
      </c>
      <c r="D92">
        <v>0.23162756000000001</v>
      </c>
      <c r="E92">
        <v>149.90958330000001</v>
      </c>
      <c r="F92">
        <v>274.82902180000002</v>
      </c>
      <c r="G92">
        <v>25.250624999999999</v>
      </c>
      <c r="H92">
        <v>4.9683973799999999</v>
      </c>
      <c r="I92">
        <v>509.79354169999999</v>
      </c>
      <c r="J92">
        <v>675.73074659999997</v>
      </c>
    </row>
    <row r="93" spans="1:10" x14ac:dyDescent="0.3">
      <c r="A93">
        <v>92</v>
      </c>
      <c r="B93" s="1">
        <v>42461</v>
      </c>
      <c r="C93">
        <v>9.0714300000000001E-4</v>
      </c>
      <c r="D93">
        <v>1.5152273000000001E-2</v>
      </c>
      <c r="E93">
        <v>120.12672619999999</v>
      </c>
      <c r="F93">
        <v>273.1683079</v>
      </c>
      <c r="G93">
        <v>17.312095240000001</v>
      </c>
      <c r="H93">
        <v>28.110155089999999</v>
      </c>
      <c r="I93">
        <v>484.16590830000001</v>
      </c>
      <c r="J93">
        <v>627.32636769999999</v>
      </c>
    </row>
    <row r="94" spans="1:10" x14ac:dyDescent="0.3">
      <c r="A94">
        <v>93</v>
      </c>
      <c r="B94" s="1">
        <v>42461</v>
      </c>
      <c r="C94">
        <v>7.9371428999999993E-2</v>
      </c>
      <c r="D94">
        <v>0.53212391599999997</v>
      </c>
      <c r="E94">
        <v>116.6412167</v>
      </c>
      <c r="F94">
        <v>268.88038080000001</v>
      </c>
      <c r="G94">
        <v>16.239886899999998</v>
      </c>
      <c r="H94">
        <v>27.826491669999999</v>
      </c>
      <c r="I94">
        <v>466.86107440000001</v>
      </c>
      <c r="J94">
        <v>633.93962160000001</v>
      </c>
    </row>
    <row r="95" spans="1:10" x14ac:dyDescent="0.3">
      <c r="A95">
        <v>94</v>
      </c>
      <c r="B95" s="1">
        <v>42461</v>
      </c>
      <c r="C95">
        <v>0.225553582</v>
      </c>
      <c r="D95">
        <v>1.035647902</v>
      </c>
      <c r="E95">
        <v>105.53781530000001</v>
      </c>
      <c r="F95">
        <v>262.58102170000001</v>
      </c>
      <c r="G95">
        <v>14.334279459999999</v>
      </c>
      <c r="H95">
        <v>27.457499500000001</v>
      </c>
      <c r="I95">
        <v>415.9016057</v>
      </c>
      <c r="J95">
        <v>598.04491849999999</v>
      </c>
    </row>
    <row r="96" spans="1:10" x14ac:dyDescent="0.3">
      <c r="A96">
        <v>95</v>
      </c>
      <c r="B96" s="1">
        <v>42461</v>
      </c>
      <c r="C96">
        <v>4.8686905000000003E-2</v>
      </c>
      <c r="D96">
        <v>0.43182607000000001</v>
      </c>
      <c r="E96">
        <v>108.81424819999999</v>
      </c>
      <c r="F96">
        <v>254.2291501</v>
      </c>
      <c r="G96">
        <v>13.15549405</v>
      </c>
      <c r="H96">
        <v>27.18446299</v>
      </c>
      <c r="I96">
        <v>418.35508570000002</v>
      </c>
      <c r="J96">
        <v>557.24764440000001</v>
      </c>
    </row>
    <row r="97" spans="1:10" x14ac:dyDescent="0.3">
      <c r="A97">
        <v>96</v>
      </c>
      <c r="B97" s="1">
        <v>42461</v>
      </c>
      <c r="C97">
        <v>1.1792857E-2</v>
      </c>
      <c r="D97">
        <v>0.14511734200000001</v>
      </c>
      <c r="E97">
        <v>131.6397667</v>
      </c>
      <c r="F97">
        <v>282.33780239999999</v>
      </c>
      <c r="G97">
        <v>12.90626786</v>
      </c>
      <c r="H97">
        <v>26.917970189999998</v>
      </c>
      <c r="I97">
        <v>446.3915887</v>
      </c>
      <c r="J97">
        <v>597.63048600000002</v>
      </c>
    </row>
    <row r="98" spans="1:10" x14ac:dyDescent="0.3">
      <c r="A98">
        <v>97</v>
      </c>
      <c r="B98" s="1">
        <v>42461</v>
      </c>
      <c r="C98">
        <v>3.3564285999999999E-2</v>
      </c>
      <c r="D98">
        <v>0.166589403</v>
      </c>
      <c r="E98">
        <v>136.23994640000001</v>
      </c>
      <c r="F98">
        <v>279.0359176</v>
      </c>
      <c r="G98">
        <v>12.389741069999999</v>
      </c>
      <c r="H98">
        <v>26.903243329999999</v>
      </c>
      <c r="I98">
        <v>471.43925480000001</v>
      </c>
      <c r="J98">
        <v>610.22715000000005</v>
      </c>
    </row>
    <row r="99" spans="1:10" x14ac:dyDescent="0.3">
      <c r="A99">
        <v>98</v>
      </c>
      <c r="B99" s="1">
        <v>42461</v>
      </c>
      <c r="C99">
        <v>0</v>
      </c>
      <c r="D99">
        <v>0</v>
      </c>
      <c r="E99">
        <v>129.8473798</v>
      </c>
      <c r="F99">
        <v>281.93775169999998</v>
      </c>
      <c r="G99">
        <v>13.75517262</v>
      </c>
      <c r="H99">
        <v>27.09572206</v>
      </c>
      <c r="I99">
        <v>482.53927440000001</v>
      </c>
      <c r="J99">
        <v>623.33657849999997</v>
      </c>
    </row>
    <row r="100" spans="1:10" x14ac:dyDescent="0.3">
      <c r="A100">
        <v>99</v>
      </c>
      <c r="B100" s="1">
        <v>42461</v>
      </c>
      <c r="C100">
        <v>1.2095237999999999E-2</v>
      </c>
      <c r="D100">
        <v>8.6799662E-2</v>
      </c>
      <c r="E100">
        <v>124.416044</v>
      </c>
      <c r="F100">
        <v>274.89058729999999</v>
      </c>
      <c r="G100">
        <v>12.46104821</v>
      </c>
      <c r="H100">
        <v>27.24425016</v>
      </c>
      <c r="I100">
        <v>463.22552439999998</v>
      </c>
      <c r="J100">
        <v>610.82135749999998</v>
      </c>
    </row>
    <row r="101" spans="1:10" x14ac:dyDescent="0.3">
      <c r="A101">
        <v>100</v>
      </c>
      <c r="B101" s="1">
        <v>42461</v>
      </c>
      <c r="C101">
        <v>2.2678569999999999E-3</v>
      </c>
      <c r="D101">
        <v>4.4197039E-2</v>
      </c>
      <c r="E101">
        <v>116.2680125</v>
      </c>
      <c r="F101">
        <v>257.94947580000002</v>
      </c>
      <c r="G101">
        <v>13.71678571</v>
      </c>
      <c r="H101">
        <v>27.451479030000002</v>
      </c>
      <c r="I101">
        <v>466.73038689999998</v>
      </c>
      <c r="J101">
        <v>591.8940053</v>
      </c>
    </row>
    <row r="102" spans="1:10" x14ac:dyDescent="0.3">
      <c r="A102">
        <v>101</v>
      </c>
      <c r="B102" s="1">
        <v>42461</v>
      </c>
      <c r="C102">
        <v>4.0821429999999999E-3</v>
      </c>
      <c r="D102">
        <v>6.8606333000000005E-2</v>
      </c>
      <c r="E102">
        <v>130.95907439999999</v>
      </c>
      <c r="F102">
        <v>281.48253110000002</v>
      </c>
      <c r="G102">
        <v>14.9224631</v>
      </c>
      <c r="H102">
        <v>27.646228570000002</v>
      </c>
      <c r="I102">
        <v>502.28273569999999</v>
      </c>
      <c r="J102">
        <v>642.40950009999995</v>
      </c>
    </row>
    <row r="103" spans="1:10" x14ac:dyDescent="0.3">
      <c r="A103">
        <v>102</v>
      </c>
      <c r="B103" s="1">
        <v>42461</v>
      </c>
      <c r="C103">
        <v>0</v>
      </c>
      <c r="D103">
        <v>0</v>
      </c>
      <c r="E103">
        <v>133.8330196</v>
      </c>
      <c r="F103">
        <v>283.64055539999998</v>
      </c>
      <c r="G103">
        <v>16.421803570000002</v>
      </c>
      <c r="H103">
        <v>27.819151089999998</v>
      </c>
      <c r="I103">
        <v>510.63462500000003</v>
      </c>
      <c r="J103">
        <v>645.91709019999996</v>
      </c>
    </row>
    <row r="104" spans="1:10" x14ac:dyDescent="0.3">
      <c r="A104">
        <v>103</v>
      </c>
      <c r="B104" s="1">
        <v>42461</v>
      </c>
      <c r="C104">
        <v>0</v>
      </c>
      <c r="D104">
        <v>0</v>
      </c>
      <c r="E104">
        <v>137.48458389999999</v>
      </c>
      <c r="F104">
        <v>287.16330190000002</v>
      </c>
      <c r="G104">
        <v>17.8682619</v>
      </c>
      <c r="H104">
        <v>28.157045650000001</v>
      </c>
      <c r="I104">
        <v>525.21885889999999</v>
      </c>
      <c r="J104">
        <v>659.65900139999997</v>
      </c>
    </row>
    <row r="105" spans="1:10" x14ac:dyDescent="0.3">
      <c r="A105">
        <v>104</v>
      </c>
      <c r="B105" s="1">
        <v>42461</v>
      </c>
      <c r="C105">
        <v>0</v>
      </c>
      <c r="D105">
        <v>0</v>
      </c>
      <c r="E105">
        <v>136.35135120000001</v>
      </c>
      <c r="F105">
        <v>285.86097489999997</v>
      </c>
      <c r="G105">
        <v>18.504095240000002</v>
      </c>
      <c r="H105">
        <v>28.37500378</v>
      </c>
      <c r="I105">
        <v>521.20832199999995</v>
      </c>
      <c r="J105">
        <v>652.23119989999998</v>
      </c>
    </row>
    <row r="106" spans="1:10" x14ac:dyDescent="0.3">
      <c r="A106">
        <v>105</v>
      </c>
      <c r="B106" s="1">
        <v>42461</v>
      </c>
      <c r="C106">
        <v>1.9050000000000001E-2</v>
      </c>
      <c r="D106">
        <v>0.28293406199999999</v>
      </c>
      <c r="E106">
        <v>137.16234940000001</v>
      </c>
      <c r="F106">
        <v>292.570562</v>
      </c>
      <c r="G106">
        <v>17.743625000000002</v>
      </c>
      <c r="H106">
        <v>28.110759179999999</v>
      </c>
      <c r="I106">
        <v>507.55775540000002</v>
      </c>
      <c r="J106">
        <v>648.28022999999996</v>
      </c>
    </row>
    <row r="107" spans="1:10" x14ac:dyDescent="0.3">
      <c r="A107">
        <v>106</v>
      </c>
      <c r="B107" s="1">
        <v>42461</v>
      </c>
      <c r="C107">
        <v>0</v>
      </c>
      <c r="D107">
        <v>0</v>
      </c>
      <c r="E107">
        <v>181.21416669999999</v>
      </c>
      <c r="F107">
        <v>317.40155019999997</v>
      </c>
      <c r="G107">
        <v>23.341041669999999</v>
      </c>
      <c r="H107">
        <v>7.033731596</v>
      </c>
      <c r="I107">
        <v>593.45443750000004</v>
      </c>
      <c r="J107">
        <v>712.40922069999999</v>
      </c>
    </row>
    <row r="108" spans="1:10" x14ac:dyDescent="0.3">
      <c r="A108">
        <v>107</v>
      </c>
      <c r="B108" s="1">
        <v>42475</v>
      </c>
      <c r="C108">
        <v>0</v>
      </c>
      <c r="D108">
        <v>0</v>
      </c>
      <c r="E108">
        <v>140.6925482</v>
      </c>
      <c r="F108">
        <v>292.65499929999999</v>
      </c>
      <c r="G108">
        <v>17.429595240000001</v>
      </c>
      <c r="H108">
        <v>28.003534040000002</v>
      </c>
      <c r="I108">
        <v>521.40631250000001</v>
      </c>
      <c r="J108">
        <v>662.99721839999995</v>
      </c>
    </row>
    <row r="109" spans="1:10" x14ac:dyDescent="0.3">
      <c r="A109">
        <v>108</v>
      </c>
      <c r="B109" s="1">
        <v>42475</v>
      </c>
      <c r="C109">
        <v>0</v>
      </c>
      <c r="D109">
        <v>0</v>
      </c>
      <c r="E109">
        <v>135.2123866</v>
      </c>
      <c r="F109">
        <v>280.25245999999999</v>
      </c>
      <c r="G109">
        <v>18.889943299999999</v>
      </c>
      <c r="H109">
        <v>26.211972429999999</v>
      </c>
      <c r="I109">
        <v>532.3892515</v>
      </c>
      <c r="J109">
        <v>677.81047809999995</v>
      </c>
    </row>
    <row r="110" spans="1:10" x14ac:dyDescent="0.3">
      <c r="A110">
        <v>109</v>
      </c>
      <c r="B110" s="1">
        <v>42475</v>
      </c>
      <c r="C110">
        <v>0</v>
      </c>
      <c r="D110">
        <v>0</v>
      </c>
      <c r="E110">
        <v>133.5728435</v>
      </c>
      <c r="F110">
        <v>285.76103899999998</v>
      </c>
      <c r="G110">
        <v>15.812259259999999</v>
      </c>
      <c r="H110">
        <v>24.00852562</v>
      </c>
      <c r="I110">
        <v>538.08529859999999</v>
      </c>
      <c r="J110">
        <v>677.88541290000001</v>
      </c>
    </row>
    <row r="111" spans="1:10" x14ac:dyDescent="0.3">
      <c r="A111">
        <v>110</v>
      </c>
      <c r="B111" s="1">
        <v>42475</v>
      </c>
      <c r="C111">
        <v>3.9687500000000001E-2</v>
      </c>
      <c r="D111">
        <v>0.26772643499999998</v>
      </c>
      <c r="E111">
        <v>110.2072849</v>
      </c>
      <c r="F111">
        <v>281.9496297</v>
      </c>
      <c r="G111">
        <v>12.737302079999999</v>
      </c>
      <c r="H111">
        <v>25.180221580000001</v>
      </c>
      <c r="I111">
        <v>453.83590939999999</v>
      </c>
      <c r="J111">
        <v>638.41789489999996</v>
      </c>
    </row>
    <row r="112" spans="1:10" x14ac:dyDescent="0.3">
      <c r="A112">
        <v>111</v>
      </c>
      <c r="B112" s="1">
        <v>42475</v>
      </c>
      <c r="C112">
        <v>1.0230556E-2</v>
      </c>
      <c r="D112">
        <v>0.16662131799999999</v>
      </c>
      <c r="E112">
        <v>134.64061709999999</v>
      </c>
      <c r="F112">
        <v>278.04996080000001</v>
      </c>
      <c r="G112">
        <v>14.805263890000001</v>
      </c>
      <c r="H112">
        <v>24.432572369999999</v>
      </c>
      <c r="I112">
        <v>533.01706390000004</v>
      </c>
      <c r="J112">
        <v>662.23484359999998</v>
      </c>
    </row>
    <row r="113" spans="1:10" x14ac:dyDescent="0.3">
      <c r="A113">
        <v>112</v>
      </c>
      <c r="B113" s="1">
        <v>42475</v>
      </c>
      <c r="C113">
        <v>3.5277799999999999E-4</v>
      </c>
      <c r="D113">
        <v>9.4594450000000004E-3</v>
      </c>
      <c r="E113">
        <v>127.9948042</v>
      </c>
      <c r="F113">
        <v>272.58942000000002</v>
      </c>
      <c r="G113">
        <v>17.56156944</v>
      </c>
      <c r="H113">
        <v>24.806243890000001</v>
      </c>
      <c r="I113">
        <v>515.05426809999994</v>
      </c>
      <c r="J113">
        <v>652.42830939999999</v>
      </c>
    </row>
    <row r="114" spans="1:10" x14ac:dyDescent="0.3">
      <c r="A114">
        <v>113</v>
      </c>
      <c r="B114" s="1">
        <v>42475</v>
      </c>
      <c r="C114">
        <v>2.8222220000000001E-3</v>
      </c>
      <c r="D114">
        <v>4.8184847000000003E-2</v>
      </c>
      <c r="E114">
        <v>141.6237884</v>
      </c>
      <c r="F114">
        <v>283.42691330000002</v>
      </c>
      <c r="G114">
        <v>18.232060189999999</v>
      </c>
      <c r="H114">
        <v>24.985715240000001</v>
      </c>
      <c r="I114">
        <v>564.16697360000001</v>
      </c>
      <c r="J114">
        <v>684.3401169</v>
      </c>
    </row>
    <row r="115" spans="1:10" x14ac:dyDescent="0.3">
      <c r="A115">
        <v>114</v>
      </c>
      <c r="B115" s="1">
        <v>42475</v>
      </c>
      <c r="C115">
        <v>9.5250000000000005E-3</v>
      </c>
      <c r="D115">
        <v>0.17454159599999999</v>
      </c>
      <c r="E115">
        <v>136.21624030000001</v>
      </c>
      <c r="F115">
        <v>272.55702600000001</v>
      </c>
      <c r="G115">
        <v>20.036462960000001</v>
      </c>
      <c r="H115">
        <v>25.345421049999999</v>
      </c>
      <c r="I115">
        <v>543.99271060000001</v>
      </c>
      <c r="J115">
        <v>670.24501629999997</v>
      </c>
    </row>
    <row r="116" spans="1:10" x14ac:dyDescent="0.3">
      <c r="A116">
        <v>115</v>
      </c>
      <c r="B116" s="1">
        <v>42475</v>
      </c>
      <c r="C116">
        <v>0</v>
      </c>
      <c r="D116">
        <v>0</v>
      </c>
      <c r="E116">
        <v>151.59351720000001</v>
      </c>
      <c r="F116">
        <v>287.2877029</v>
      </c>
      <c r="G116">
        <v>19.79783333</v>
      </c>
      <c r="H116">
        <v>27.025609379999999</v>
      </c>
      <c r="I116">
        <v>574.43126830000006</v>
      </c>
      <c r="J116">
        <v>699.10685339999998</v>
      </c>
    </row>
    <row r="117" spans="1:10" x14ac:dyDescent="0.3">
      <c r="A117">
        <v>116</v>
      </c>
      <c r="B117" s="1">
        <v>42475</v>
      </c>
      <c r="C117">
        <v>0</v>
      </c>
      <c r="D117">
        <v>0</v>
      </c>
      <c r="E117">
        <v>138.77018330000001</v>
      </c>
      <c r="F117">
        <v>286.51887440000002</v>
      </c>
      <c r="G117">
        <v>17.864803569999999</v>
      </c>
      <c r="H117">
        <v>27.99475782</v>
      </c>
      <c r="I117">
        <v>550.18663570000001</v>
      </c>
      <c r="J117">
        <v>690.49489759999994</v>
      </c>
    </row>
    <row r="118" spans="1:10" x14ac:dyDescent="0.3">
      <c r="A118">
        <v>117</v>
      </c>
      <c r="B118" s="1">
        <v>42475</v>
      </c>
      <c r="C118">
        <v>0</v>
      </c>
      <c r="D118">
        <v>0</v>
      </c>
      <c r="E118">
        <v>133.02530429999999</v>
      </c>
      <c r="F118">
        <v>270.00063460000001</v>
      </c>
      <c r="G118">
        <v>19.354441489999999</v>
      </c>
      <c r="H118">
        <v>27.16151915</v>
      </c>
      <c r="I118">
        <v>558.61444040000003</v>
      </c>
      <c r="J118">
        <v>672.86089809999999</v>
      </c>
    </row>
    <row r="119" spans="1:10" x14ac:dyDescent="0.3">
      <c r="A119">
        <v>118</v>
      </c>
      <c r="B119" s="1">
        <v>42475</v>
      </c>
      <c r="C119">
        <v>0</v>
      </c>
      <c r="D119">
        <v>0</v>
      </c>
      <c r="E119">
        <v>127.4671968</v>
      </c>
      <c r="F119">
        <v>266.45405920000002</v>
      </c>
      <c r="G119">
        <v>20.837754629999999</v>
      </c>
      <c r="H119">
        <v>25.515077170000001</v>
      </c>
      <c r="I119">
        <v>549.31195930000001</v>
      </c>
      <c r="J119">
        <v>683.05786000000001</v>
      </c>
    </row>
    <row r="120" spans="1:10" x14ac:dyDescent="0.3">
      <c r="A120">
        <v>119</v>
      </c>
      <c r="B120" s="1">
        <v>42475</v>
      </c>
      <c r="C120">
        <v>0</v>
      </c>
      <c r="D120">
        <v>0</v>
      </c>
      <c r="E120">
        <v>125.0075528</v>
      </c>
      <c r="F120">
        <v>258.91347510000003</v>
      </c>
      <c r="G120">
        <v>21.040087960000001</v>
      </c>
      <c r="H120">
        <v>25.210949459999998</v>
      </c>
      <c r="I120">
        <v>540.79616669999996</v>
      </c>
      <c r="J120">
        <v>657.71689049999998</v>
      </c>
    </row>
    <row r="121" spans="1:10" x14ac:dyDescent="0.3">
      <c r="A121">
        <v>120</v>
      </c>
      <c r="B121" s="1">
        <v>42475</v>
      </c>
      <c r="C121">
        <v>0</v>
      </c>
      <c r="D121">
        <v>0</v>
      </c>
      <c r="E121">
        <v>135.39894810000001</v>
      </c>
      <c r="F121">
        <v>275.53369659999998</v>
      </c>
      <c r="G121">
        <v>20.070245369999999</v>
      </c>
      <c r="H121">
        <v>24.85467401</v>
      </c>
      <c r="I121">
        <v>573.88758329999996</v>
      </c>
      <c r="J121">
        <v>696.57548580000002</v>
      </c>
    </row>
    <row r="122" spans="1:10" x14ac:dyDescent="0.3">
      <c r="A122">
        <v>121</v>
      </c>
      <c r="B122" s="1">
        <v>42475</v>
      </c>
      <c r="C122">
        <v>0</v>
      </c>
      <c r="D122">
        <v>0</v>
      </c>
      <c r="E122">
        <v>140.0963782</v>
      </c>
      <c r="F122">
        <v>258.59101229999999</v>
      </c>
      <c r="G122">
        <v>24.31567308</v>
      </c>
      <c r="H122">
        <v>5.0346866260000001</v>
      </c>
      <c r="I122">
        <v>609.29151279999996</v>
      </c>
      <c r="J122">
        <v>697.20781729999999</v>
      </c>
    </row>
    <row r="123" spans="1:10" x14ac:dyDescent="0.3">
      <c r="A123">
        <v>122</v>
      </c>
      <c r="B123" s="1">
        <v>42491</v>
      </c>
      <c r="C123">
        <v>0</v>
      </c>
      <c r="D123">
        <v>0</v>
      </c>
      <c r="E123">
        <v>140.19777550000001</v>
      </c>
      <c r="F123">
        <v>277.26640509999999</v>
      </c>
      <c r="G123">
        <v>19.38741667</v>
      </c>
      <c r="H123">
        <v>25.097407359999998</v>
      </c>
      <c r="I123">
        <v>585.88021530000003</v>
      </c>
      <c r="J123">
        <v>704.27733750000004</v>
      </c>
    </row>
    <row r="124" spans="1:10" x14ac:dyDescent="0.3">
      <c r="A124">
        <v>123</v>
      </c>
      <c r="B124" s="1">
        <v>42491</v>
      </c>
      <c r="C124">
        <v>0</v>
      </c>
      <c r="D124">
        <v>0</v>
      </c>
      <c r="E124">
        <v>137.1467049</v>
      </c>
      <c r="F124">
        <v>275.92340230000002</v>
      </c>
      <c r="G124">
        <v>19.266983</v>
      </c>
      <c r="H124">
        <v>25.197773000000002</v>
      </c>
      <c r="I124">
        <v>588.35202790000005</v>
      </c>
      <c r="J124">
        <v>715.49986999999999</v>
      </c>
    </row>
    <row r="125" spans="1:10" x14ac:dyDescent="0.3">
      <c r="A125">
        <v>124</v>
      </c>
      <c r="B125" s="1">
        <v>42491</v>
      </c>
      <c r="C125">
        <v>0</v>
      </c>
      <c r="D125">
        <v>0</v>
      </c>
      <c r="E125">
        <v>138.8785666</v>
      </c>
      <c r="F125">
        <v>279.26272879999999</v>
      </c>
      <c r="G125">
        <v>19.611810340000002</v>
      </c>
      <c r="H125">
        <v>25.56316219</v>
      </c>
      <c r="I125">
        <v>599.64887160000001</v>
      </c>
      <c r="J125">
        <v>717.85472789999994</v>
      </c>
    </row>
    <row r="126" spans="1:10" x14ac:dyDescent="0.3">
      <c r="A126">
        <v>125</v>
      </c>
      <c r="B126" s="1">
        <v>42491</v>
      </c>
      <c r="C126">
        <v>0</v>
      </c>
      <c r="D126">
        <v>0</v>
      </c>
      <c r="E126">
        <v>141.62195829999999</v>
      </c>
      <c r="F126">
        <v>282.38023079999999</v>
      </c>
      <c r="G126">
        <v>20.929300770000001</v>
      </c>
      <c r="H126">
        <v>25.813896270000001</v>
      </c>
      <c r="I126">
        <v>599.70519779999995</v>
      </c>
      <c r="J126">
        <v>715.72975899999994</v>
      </c>
    </row>
    <row r="127" spans="1:10" x14ac:dyDescent="0.3">
      <c r="A127">
        <v>126</v>
      </c>
      <c r="B127" s="1">
        <v>42491</v>
      </c>
      <c r="C127">
        <v>0</v>
      </c>
      <c r="D127">
        <v>0</v>
      </c>
      <c r="E127">
        <v>138.72856920000001</v>
      </c>
      <c r="F127">
        <v>276.3802043</v>
      </c>
      <c r="G127">
        <v>21.507142179999999</v>
      </c>
      <c r="H127">
        <v>25.631280029999999</v>
      </c>
      <c r="I127">
        <v>595.69008759999997</v>
      </c>
      <c r="J127">
        <v>712.94462859999999</v>
      </c>
    </row>
    <row r="128" spans="1:10" x14ac:dyDescent="0.3">
      <c r="A128">
        <v>127</v>
      </c>
      <c r="B128" s="1">
        <v>42491</v>
      </c>
      <c r="C128">
        <v>0</v>
      </c>
      <c r="D128">
        <v>0</v>
      </c>
      <c r="E128">
        <v>140.5983722</v>
      </c>
      <c r="F128">
        <v>272.79770660000003</v>
      </c>
      <c r="G128">
        <v>22.228453699999999</v>
      </c>
      <c r="H128">
        <v>25.536493889999999</v>
      </c>
      <c r="I128">
        <v>591.43092179999996</v>
      </c>
      <c r="J128">
        <v>703.30981459999998</v>
      </c>
    </row>
    <row r="129" spans="1:10" x14ac:dyDescent="0.3">
      <c r="A129">
        <v>128</v>
      </c>
      <c r="B129" s="1">
        <v>42491</v>
      </c>
      <c r="C129">
        <v>0</v>
      </c>
      <c r="D129">
        <v>0</v>
      </c>
      <c r="E129">
        <v>143.04438010000001</v>
      </c>
      <c r="F129">
        <v>277.3318289</v>
      </c>
      <c r="G129">
        <v>22.720171300000001</v>
      </c>
      <c r="H129">
        <v>25.60767165</v>
      </c>
      <c r="I129">
        <v>603.09053889999996</v>
      </c>
      <c r="J129">
        <v>722.08622219999995</v>
      </c>
    </row>
    <row r="130" spans="1:10" x14ac:dyDescent="0.3">
      <c r="A130">
        <v>129</v>
      </c>
      <c r="B130" s="1">
        <v>42491</v>
      </c>
      <c r="C130">
        <v>0</v>
      </c>
      <c r="D130">
        <v>0</v>
      </c>
      <c r="E130">
        <v>140.7385199</v>
      </c>
      <c r="F130">
        <v>273.80257130000001</v>
      </c>
      <c r="G130">
        <v>23.28474074</v>
      </c>
      <c r="H130">
        <v>25.707408430000001</v>
      </c>
      <c r="I130">
        <v>590.00718189999998</v>
      </c>
      <c r="J130">
        <v>704.82144849999997</v>
      </c>
    </row>
    <row r="131" spans="1:10" x14ac:dyDescent="0.3">
      <c r="A131">
        <v>130</v>
      </c>
      <c r="B131" s="1">
        <v>42491</v>
      </c>
      <c r="C131">
        <v>0</v>
      </c>
      <c r="D131">
        <v>0</v>
      </c>
      <c r="E131">
        <v>145.51120929999999</v>
      </c>
      <c r="F131">
        <v>279.17865039999998</v>
      </c>
      <c r="G131">
        <v>23.105189809999999</v>
      </c>
      <c r="H131">
        <v>25.687161809999999</v>
      </c>
      <c r="I131">
        <v>603.94285460000003</v>
      </c>
      <c r="J131">
        <v>719.2688521</v>
      </c>
    </row>
    <row r="132" spans="1:10" x14ac:dyDescent="0.3">
      <c r="A132">
        <v>131</v>
      </c>
      <c r="B132" s="1">
        <v>42491</v>
      </c>
      <c r="C132">
        <v>0</v>
      </c>
      <c r="D132">
        <v>0</v>
      </c>
      <c r="E132">
        <v>149.32196339999999</v>
      </c>
      <c r="F132">
        <v>285.14276510000002</v>
      </c>
      <c r="G132">
        <v>23.202694439999998</v>
      </c>
      <c r="H132">
        <v>25.670487359999999</v>
      </c>
      <c r="I132">
        <v>609.64916619999997</v>
      </c>
      <c r="J132">
        <v>722.76810790000002</v>
      </c>
    </row>
    <row r="133" spans="1:10" x14ac:dyDescent="0.3">
      <c r="A133">
        <v>132</v>
      </c>
      <c r="B133" s="1">
        <v>42491</v>
      </c>
      <c r="C133">
        <v>0</v>
      </c>
      <c r="D133">
        <v>0</v>
      </c>
      <c r="E133">
        <v>146.79549119999999</v>
      </c>
      <c r="F133">
        <v>278.48331109999998</v>
      </c>
      <c r="G133">
        <v>22.53474537</v>
      </c>
      <c r="H133">
        <v>25.33624812</v>
      </c>
      <c r="I133">
        <v>594.51747039999998</v>
      </c>
      <c r="J133">
        <v>712.11749250000003</v>
      </c>
    </row>
    <row r="134" spans="1:10" x14ac:dyDescent="0.3">
      <c r="A134">
        <v>133</v>
      </c>
      <c r="B134" s="1">
        <v>42491</v>
      </c>
      <c r="C134">
        <v>0</v>
      </c>
      <c r="D134">
        <v>0</v>
      </c>
      <c r="E134">
        <v>137.00908329999999</v>
      </c>
      <c r="F134">
        <v>265.82340099999999</v>
      </c>
      <c r="G134">
        <v>23.23571759</v>
      </c>
      <c r="H134">
        <v>25.643100610000001</v>
      </c>
      <c r="I134">
        <v>580.02986020000003</v>
      </c>
      <c r="J134">
        <v>693.84060460000001</v>
      </c>
    </row>
    <row r="135" spans="1:10" x14ac:dyDescent="0.3">
      <c r="A135">
        <v>134</v>
      </c>
      <c r="B135" s="1">
        <v>42491</v>
      </c>
      <c r="C135">
        <v>3.4890099999999999E-4</v>
      </c>
      <c r="D135">
        <v>9.4073990000000003E-3</v>
      </c>
      <c r="E135">
        <v>132.9411538</v>
      </c>
      <c r="F135">
        <v>262.1460482</v>
      </c>
      <c r="G135">
        <v>23.223108969999998</v>
      </c>
      <c r="H135">
        <v>25.49678617</v>
      </c>
      <c r="I135">
        <v>577.50916900000004</v>
      </c>
      <c r="J135">
        <v>694.39364309999996</v>
      </c>
    </row>
    <row r="136" spans="1:10" x14ac:dyDescent="0.3">
      <c r="A136">
        <v>135</v>
      </c>
      <c r="B136" s="1">
        <v>42491</v>
      </c>
      <c r="C136">
        <v>3.7863719999999997E-2</v>
      </c>
      <c r="D136">
        <v>0.39276195800000002</v>
      </c>
      <c r="E136">
        <v>151.8481759</v>
      </c>
      <c r="F136">
        <v>285.26176659999999</v>
      </c>
      <c r="G136">
        <v>23.768977899999999</v>
      </c>
      <c r="H136">
        <v>25.684287479999998</v>
      </c>
      <c r="I136">
        <v>626.92549489999999</v>
      </c>
      <c r="J136">
        <v>727.85957829999995</v>
      </c>
    </row>
    <row r="137" spans="1:10" x14ac:dyDescent="0.3">
      <c r="A137">
        <v>136</v>
      </c>
      <c r="B137" s="1">
        <v>42491</v>
      </c>
      <c r="C137">
        <v>0</v>
      </c>
      <c r="D137">
        <v>0</v>
      </c>
      <c r="E137">
        <v>122.6846314</v>
      </c>
      <c r="F137">
        <v>228.94475399999999</v>
      </c>
      <c r="G137">
        <v>28.015849360000001</v>
      </c>
      <c r="H137">
        <v>6.3878572389999997</v>
      </c>
      <c r="I137">
        <v>547.94004010000003</v>
      </c>
      <c r="J137">
        <v>638.0367238</v>
      </c>
    </row>
    <row r="138" spans="1:10" x14ac:dyDescent="0.3">
      <c r="A138">
        <v>137</v>
      </c>
      <c r="B138" s="1">
        <v>42505</v>
      </c>
      <c r="C138">
        <v>4.1590000000000003E-4</v>
      </c>
      <c r="D138">
        <v>9.4655999999999994E-3</v>
      </c>
      <c r="E138">
        <v>145.1752328</v>
      </c>
      <c r="F138">
        <v>272.7946058</v>
      </c>
      <c r="G138">
        <v>23.557816460000002</v>
      </c>
      <c r="H138">
        <v>25.16889553</v>
      </c>
      <c r="I138">
        <v>596.7527857</v>
      </c>
      <c r="J138">
        <v>705.46876759999998</v>
      </c>
    </row>
    <row r="139" spans="1:10" x14ac:dyDescent="0.3">
      <c r="A139">
        <v>138</v>
      </c>
      <c r="B139" s="1">
        <v>42505</v>
      </c>
      <c r="C139">
        <v>0</v>
      </c>
      <c r="D139">
        <v>0</v>
      </c>
      <c r="E139">
        <v>137.7963934</v>
      </c>
      <c r="F139">
        <v>268.34094199999998</v>
      </c>
      <c r="G139">
        <v>23.191572579999999</v>
      </c>
      <c r="H139">
        <v>25.141964519999998</v>
      </c>
      <c r="I139">
        <v>572.41534449999995</v>
      </c>
      <c r="J139">
        <v>695.01456619999999</v>
      </c>
    </row>
    <row r="140" spans="1:10" x14ac:dyDescent="0.3">
      <c r="A140">
        <v>139</v>
      </c>
      <c r="B140" s="1">
        <v>42505</v>
      </c>
      <c r="C140">
        <v>3.641577E-3</v>
      </c>
      <c r="D140">
        <v>3.2941304999999997E-2</v>
      </c>
      <c r="E140">
        <v>121.4562751</v>
      </c>
      <c r="F140">
        <v>249.39497040000001</v>
      </c>
      <c r="G140">
        <v>22.462952510000001</v>
      </c>
      <c r="H140">
        <v>24.823548840000001</v>
      </c>
      <c r="I140">
        <v>498.3279933</v>
      </c>
      <c r="J140">
        <v>639.28900929999998</v>
      </c>
    </row>
    <row r="141" spans="1:10" x14ac:dyDescent="0.3">
      <c r="A141">
        <v>140</v>
      </c>
      <c r="B141" s="1">
        <v>42505</v>
      </c>
      <c r="C141">
        <v>0</v>
      </c>
      <c r="D141">
        <v>0</v>
      </c>
      <c r="E141">
        <v>158.37350670000001</v>
      </c>
      <c r="F141">
        <v>283.36036209999997</v>
      </c>
      <c r="G141">
        <v>23.827939069999999</v>
      </c>
      <c r="H141">
        <v>25.144339169999999</v>
      </c>
      <c r="I141">
        <v>620.53965500000004</v>
      </c>
      <c r="J141">
        <v>729.44113709999999</v>
      </c>
    </row>
    <row r="142" spans="1:10" x14ac:dyDescent="0.3">
      <c r="A142">
        <v>141</v>
      </c>
      <c r="B142" s="1">
        <v>42505</v>
      </c>
      <c r="C142">
        <v>0</v>
      </c>
      <c r="D142">
        <v>0</v>
      </c>
      <c r="E142">
        <v>156.6412527</v>
      </c>
      <c r="F142">
        <v>283.33881079999998</v>
      </c>
      <c r="G142">
        <v>23.160117540000002</v>
      </c>
      <c r="H142">
        <v>25.391265950000001</v>
      </c>
      <c r="I142">
        <v>627.1511438</v>
      </c>
      <c r="J142">
        <v>727.82841110000004</v>
      </c>
    </row>
    <row r="143" spans="1:10" x14ac:dyDescent="0.3">
      <c r="A143">
        <v>142</v>
      </c>
      <c r="B143" s="1">
        <v>42505</v>
      </c>
      <c r="C143">
        <v>0</v>
      </c>
      <c r="D143">
        <v>0</v>
      </c>
      <c r="E143">
        <v>125.1782322</v>
      </c>
      <c r="F143">
        <v>263.74364939999998</v>
      </c>
      <c r="G143">
        <v>24.303264540000001</v>
      </c>
      <c r="H143">
        <v>26.492707159999998</v>
      </c>
      <c r="I143">
        <v>558.09256000000005</v>
      </c>
      <c r="J143">
        <v>685.93922250000003</v>
      </c>
    </row>
    <row r="144" spans="1:10" x14ac:dyDescent="0.3">
      <c r="A144">
        <v>143</v>
      </c>
      <c r="B144" s="1">
        <v>42505</v>
      </c>
      <c r="C144">
        <v>3.7179023999999998E-2</v>
      </c>
      <c r="D144">
        <v>0.38770190300000001</v>
      </c>
      <c r="E144">
        <v>153.28983270000001</v>
      </c>
      <c r="F144">
        <v>280.83685830000002</v>
      </c>
      <c r="G144">
        <v>25.290655520000001</v>
      </c>
      <c r="H144">
        <v>26.215556200000002</v>
      </c>
      <c r="I144">
        <v>627.63512249999997</v>
      </c>
      <c r="J144">
        <v>726.22414130000004</v>
      </c>
    </row>
    <row r="145" spans="1:10" x14ac:dyDescent="0.3">
      <c r="A145">
        <v>144</v>
      </c>
      <c r="B145" s="1">
        <v>42505</v>
      </c>
      <c r="C145">
        <v>0</v>
      </c>
      <c r="D145">
        <v>0</v>
      </c>
      <c r="E145">
        <v>151.96683870000001</v>
      </c>
      <c r="F145">
        <v>281.66669949999999</v>
      </c>
      <c r="G145">
        <v>25.617190860000001</v>
      </c>
      <c r="H145">
        <v>25.807926200000001</v>
      </c>
      <c r="I145">
        <v>622.57936649999999</v>
      </c>
      <c r="J145">
        <v>726.16280659999995</v>
      </c>
    </row>
    <row r="146" spans="1:10" x14ac:dyDescent="0.3">
      <c r="A146">
        <v>145</v>
      </c>
      <c r="B146" s="1">
        <v>42505</v>
      </c>
      <c r="C146">
        <v>0</v>
      </c>
      <c r="D146">
        <v>0</v>
      </c>
      <c r="E146">
        <v>152.72455650000001</v>
      </c>
      <c r="F146">
        <v>280.83843560000003</v>
      </c>
      <c r="G146">
        <v>25.761044299999998</v>
      </c>
      <c r="H146">
        <v>25.797347769999998</v>
      </c>
      <c r="I146">
        <v>626.37832639999999</v>
      </c>
      <c r="J146">
        <v>726.66986799999995</v>
      </c>
    </row>
    <row r="147" spans="1:10" x14ac:dyDescent="0.3">
      <c r="A147">
        <v>146</v>
      </c>
      <c r="B147" s="1">
        <v>42505</v>
      </c>
      <c r="C147">
        <v>0</v>
      </c>
      <c r="D147">
        <v>0</v>
      </c>
      <c r="E147">
        <v>139.6658693</v>
      </c>
      <c r="F147">
        <v>261.11455749999999</v>
      </c>
      <c r="G147">
        <v>25.49984177</v>
      </c>
      <c r="H147">
        <v>25.641936350000002</v>
      </c>
      <c r="I147">
        <v>578.84254069999997</v>
      </c>
      <c r="J147">
        <v>668.33102489999999</v>
      </c>
    </row>
    <row r="148" spans="1:10" x14ac:dyDescent="0.3">
      <c r="A148">
        <v>147</v>
      </c>
      <c r="B148" s="1">
        <v>42505</v>
      </c>
      <c r="C148">
        <v>9.8348967999999995E-2</v>
      </c>
      <c r="D148">
        <v>0.72199243199999996</v>
      </c>
      <c r="E148">
        <v>147.14555770000001</v>
      </c>
      <c r="F148">
        <v>273.82396310000001</v>
      </c>
      <c r="G148">
        <v>25.48611163</v>
      </c>
      <c r="H148">
        <v>26.40438975</v>
      </c>
      <c r="I148">
        <v>599.31567210000003</v>
      </c>
      <c r="J148">
        <v>696.91426430000001</v>
      </c>
    </row>
    <row r="149" spans="1:10" x14ac:dyDescent="0.3">
      <c r="A149">
        <v>148</v>
      </c>
      <c r="B149" s="1">
        <v>42505</v>
      </c>
      <c r="C149">
        <v>0</v>
      </c>
      <c r="D149">
        <v>0</v>
      </c>
      <c r="E149">
        <v>157.08165880000001</v>
      </c>
      <c r="F149">
        <v>284.10029609999998</v>
      </c>
      <c r="G149">
        <v>24.88572284</v>
      </c>
      <c r="H149">
        <v>25.930339239999999</v>
      </c>
      <c r="I149">
        <v>626.48648479999997</v>
      </c>
      <c r="J149">
        <v>727.49482390000003</v>
      </c>
    </row>
    <row r="150" spans="1:10" x14ac:dyDescent="0.3">
      <c r="A150">
        <v>149</v>
      </c>
      <c r="B150" s="1">
        <v>42505</v>
      </c>
      <c r="C150">
        <v>0</v>
      </c>
      <c r="D150">
        <v>0</v>
      </c>
      <c r="E150">
        <v>158.3084849</v>
      </c>
      <c r="F150">
        <v>282.42249479999998</v>
      </c>
      <c r="G150">
        <v>27.101715330000001</v>
      </c>
      <c r="H150">
        <v>26.407488789999999</v>
      </c>
      <c r="I150">
        <v>623.44752419999998</v>
      </c>
      <c r="J150">
        <v>718.63224839999998</v>
      </c>
    </row>
    <row r="151" spans="1:10" x14ac:dyDescent="0.3">
      <c r="A151">
        <v>150</v>
      </c>
      <c r="B151" s="1">
        <v>42505</v>
      </c>
      <c r="C151">
        <v>0</v>
      </c>
      <c r="D151">
        <v>0</v>
      </c>
      <c r="E151">
        <v>159.2244259</v>
      </c>
      <c r="F151">
        <v>281.99001609999999</v>
      </c>
      <c r="G151">
        <v>28.00684901</v>
      </c>
      <c r="H151">
        <v>26.294474350000002</v>
      </c>
      <c r="I151">
        <v>627.05813430000001</v>
      </c>
      <c r="J151">
        <v>721.4275351</v>
      </c>
    </row>
    <row r="152" spans="1:10" x14ac:dyDescent="0.3">
      <c r="A152">
        <v>151</v>
      </c>
      <c r="B152" s="1">
        <v>42505</v>
      </c>
      <c r="C152">
        <v>0</v>
      </c>
      <c r="D152">
        <v>0</v>
      </c>
      <c r="E152">
        <v>150.433526</v>
      </c>
      <c r="F152">
        <v>274.39864010000002</v>
      </c>
      <c r="G152">
        <v>28.477069889999999</v>
      </c>
      <c r="H152">
        <v>26.133166989999999</v>
      </c>
      <c r="I152">
        <v>601.42767070000002</v>
      </c>
      <c r="J152">
        <v>703.41919229999996</v>
      </c>
    </row>
    <row r="153" spans="1:10" x14ac:dyDescent="0.3">
      <c r="A153">
        <v>152</v>
      </c>
      <c r="B153" s="1">
        <v>42505</v>
      </c>
      <c r="C153">
        <v>0</v>
      </c>
      <c r="D153">
        <v>0</v>
      </c>
      <c r="E153">
        <v>153.8612981</v>
      </c>
      <c r="F153">
        <v>252.89513049999999</v>
      </c>
      <c r="G153">
        <v>32.375448720000001</v>
      </c>
      <c r="H153">
        <v>5.2427291949999999</v>
      </c>
      <c r="I153">
        <v>657.46084619999999</v>
      </c>
      <c r="J153">
        <v>736.18338259999996</v>
      </c>
    </row>
    <row r="154" spans="1:10" x14ac:dyDescent="0.3">
      <c r="A154">
        <v>153</v>
      </c>
      <c r="B154" s="1">
        <v>42522</v>
      </c>
      <c r="C154">
        <v>0</v>
      </c>
      <c r="D154">
        <v>0</v>
      </c>
      <c r="E154">
        <v>155.62844129999999</v>
      </c>
      <c r="F154">
        <v>281.35364800000002</v>
      </c>
      <c r="G154">
        <v>27.057871859999999</v>
      </c>
      <c r="H154">
        <v>25.688319669999998</v>
      </c>
      <c r="I154">
        <v>621.7807818</v>
      </c>
      <c r="J154">
        <v>724.08957740000005</v>
      </c>
    </row>
    <row r="155" spans="1:10" x14ac:dyDescent="0.3">
      <c r="A155">
        <v>154</v>
      </c>
      <c r="B155" s="1">
        <v>42522</v>
      </c>
      <c r="C155">
        <v>0.112748644</v>
      </c>
      <c r="D155">
        <v>1.1803657620000001</v>
      </c>
      <c r="E155">
        <v>153.77703389999999</v>
      </c>
      <c r="F155">
        <v>285.61090350000001</v>
      </c>
      <c r="G155">
        <v>25.746934899999999</v>
      </c>
      <c r="H155">
        <v>25.481509710000001</v>
      </c>
      <c r="I155">
        <v>619.34290050000004</v>
      </c>
      <c r="J155">
        <v>724.70247019999999</v>
      </c>
    </row>
    <row r="156" spans="1:10" x14ac:dyDescent="0.3">
      <c r="A156">
        <v>155</v>
      </c>
      <c r="B156" s="1">
        <v>42522</v>
      </c>
      <c r="C156">
        <v>0</v>
      </c>
      <c r="D156">
        <v>0</v>
      </c>
      <c r="E156">
        <v>160.24600810000001</v>
      </c>
      <c r="F156">
        <v>284.12528329999998</v>
      </c>
      <c r="G156">
        <v>25.267418630000002</v>
      </c>
      <c r="H156">
        <v>25.36101013</v>
      </c>
      <c r="I156">
        <v>634.08718490000001</v>
      </c>
      <c r="J156">
        <v>726.65991199999996</v>
      </c>
    </row>
    <row r="157" spans="1:10" x14ac:dyDescent="0.3">
      <c r="A157">
        <v>156</v>
      </c>
      <c r="B157" s="1">
        <v>42522</v>
      </c>
      <c r="C157">
        <v>0</v>
      </c>
      <c r="D157">
        <v>0</v>
      </c>
      <c r="E157">
        <v>160.4882437</v>
      </c>
      <c r="F157">
        <v>285.23112120000002</v>
      </c>
      <c r="G157">
        <v>26.357280469999999</v>
      </c>
      <c r="H157">
        <v>25.638819829999999</v>
      </c>
      <c r="I157">
        <v>631.02577369999995</v>
      </c>
      <c r="J157">
        <v>729.79296260000001</v>
      </c>
    </row>
    <row r="158" spans="1:10" x14ac:dyDescent="0.3">
      <c r="A158">
        <v>157</v>
      </c>
      <c r="B158" s="1">
        <v>42522</v>
      </c>
      <c r="C158">
        <v>3.4139800000000003E-4</v>
      </c>
      <c r="D158">
        <v>9.305832E-3</v>
      </c>
      <c r="E158">
        <v>160.1867316</v>
      </c>
      <c r="F158">
        <v>282.81733070000001</v>
      </c>
      <c r="G158">
        <v>27.89995072</v>
      </c>
      <c r="H158">
        <v>26.00070436</v>
      </c>
      <c r="I158">
        <v>630.58785220000004</v>
      </c>
      <c r="J158">
        <v>727.29653459999997</v>
      </c>
    </row>
    <row r="159" spans="1:10" x14ac:dyDescent="0.3">
      <c r="A159">
        <v>158</v>
      </c>
      <c r="B159" s="1">
        <v>42522</v>
      </c>
      <c r="C159">
        <v>1.365591E-3</v>
      </c>
      <c r="D159">
        <v>3.7223326000000001E-2</v>
      </c>
      <c r="E159">
        <v>160.69535930000001</v>
      </c>
      <c r="F159">
        <v>281.26612310000002</v>
      </c>
      <c r="G159">
        <v>28.614000900000001</v>
      </c>
      <c r="H159">
        <v>26.050420970000001</v>
      </c>
      <c r="I159">
        <v>626.0806053</v>
      </c>
      <c r="J159">
        <v>723.34888220000005</v>
      </c>
    </row>
    <row r="160" spans="1:10" x14ac:dyDescent="0.3">
      <c r="A160">
        <v>159</v>
      </c>
      <c r="B160" s="1">
        <v>42522</v>
      </c>
      <c r="C160">
        <v>0</v>
      </c>
      <c r="D160">
        <v>0</v>
      </c>
      <c r="E160">
        <v>153.01951009999999</v>
      </c>
      <c r="F160">
        <v>283.03743400000002</v>
      </c>
      <c r="G160">
        <v>27.52906694</v>
      </c>
      <c r="H160">
        <v>27.392521259999999</v>
      </c>
      <c r="I160">
        <v>584.45522870000002</v>
      </c>
      <c r="J160">
        <v>707.39541489999999</v>
      </c>
    </row>
    <row r="161" spans="1:10" x14ac:dyDescent="0.3">
      <c r="A161">
        <v>160</v>
      </c>
      <c r="B161" s="1">
        <v>42522</v>
      </c>
      <c r="C161">
        <v>0</v>
      </c>
      <c r="D161">
        <v>0</v>
      </c>
      <c r="E161">
        <v>180.91804870000001</v>
      </c>
      <c r="F161">
        <v>296.99709250000001</v>
      </c>
      <c r="G161">
        <v>27.625137800000001</v>
      </c>
      <c r="H161">
        <v>26.800168930000002</v>
      </c>
      <c r="I161">
        <v>646.14034690000005</v>
      </c>
      <c r="J161">
        <v>736.9610351</v>
      </c>
    </row>
    <row r="162" spans="1:10" x14ac:dyDescent="0.3">
      <c r="A162">
        <v>161</v>
      </c>
      <c r="B162" s="1">
        <v>42522</v>
      </c>
      <c r="C162">
        <v>3.8641000000000001E-4</v>
      </c>
      <c r="D162">
        <v>9.8994319999999997E-3</v>
      </c>
      <c r="E162">
        <v>155.51617089999999</v>
      </c>
      <c r="F162">
        <v>297.1406915</v>
      </c>
      <c r="G162">
        <v>25.028782960000001</v>
      </c>
      <c r="H162">
        <v>26.988799010000001</v>
      </c>
      <c r="I162">
        <v>586.34892139999999</v>
      </c>
      <c r="J162">
        <v>719.38220109999997</v>
      </c>
    </row>
    <row r="163" spans="1:10" x14ac:dyDescent="0.3">
      <c r="A163">
        <v>162</v>
      </c>
      <c r="B163" s="1">
        <v>42522</v>
      </c>
      <c r="C163">
        <v>1.739726E-3</v>
      </c>
      <c r="D163">
        <v>4.2006369000000002E-2</v>
      </c>
      <c r="E163">
        <v>171.06680990000001</v>
      </c>
      <c r="F163">
        <v>302.44463510000003</v>
      </c>
      <c r="G163">
        <v>24.737500000000001</v>
      </c>
      <c r="H163">
        <v>28.587492950000001</v>
      </c>
      <c r="I163">
        <v>621.97163130000001</v>
      </c>
      <c r="J163">
        <v>726.70847509999999</v>
      </c>
    </row>
    <row r="164" spans="1:10" x14ac:dyDescent="0.3">
      <c r="A164">
        <v>163</v>
      </c>
      <c r="B164" s="1">
        <v>42522</v>
      </c>
      <c r="C164">
        <v>0</v>
      </c>
      <c r="D164">
        <v>0</v>
      </c>
      <c r="E164">
        <v>177.46798200000001</v>
      </c>
      <c r="F164">
        <v>309.4729648</v>
      </c>
      <c r="G164">
        <v>24.832344389999999</v>
      </c>
      <c r="H164">
        <v>28.81972142</v>
      </c>
      <c r="I164">
        <v>622.24428969999997</v>
      </c>
      <c r="J164">
        <v>730.56126800000004</v>
      </c>
    </row>
    <row r="165" spans="1:10" x14ac:dyDescent="0.3">
      <c r="A165">
        <v>164</v>
      </c>
      <c r="B165" s="1">
        <v>42522</v>
      </c>
      <c r="C165">
        <v>0</v>
      </c>
      <c r="D165">
        <v>0</v>
      </c>
      <c r="E165">
        <v>179.58447799999999</v>
      </c>
      <c r="F165">
        <v>310.97753999999998</v>
      </c>
      <c r="G165">
        <v>24.779839290000002</v>
      </c>
      <c r="H165">
        <v>29.011950429999999</v>
      </c>
      <c r="I165">
        <v>619.70224700000006</v>
      </c>
      <c r="J165">
        <v>726.68206399999997</v>
      </c>
    </row>
    <row r="166" spans="1:10" x14ac:dyDescent="0.3">
      <c r="A166">
        <v>165</v>
      </c>
      <c r="B166" s="1">
        <v>42522</v>
      </c>
      <c r="C166">
        <v>0</v>
      </c>
      <c r="D166">
        <v>0</v>
      </c>
      <c r="E166">
        <v>182.08215860000001</v>
      </c>
      <c r="F166">
        <v>295.14113859999998</v>
      </c>
      <c r="G166">
        <v>26.524186870000001</v>
      </c>
      <c r="H166">
        <v>27.370132399999999</v>
      </c>
      <c r="I166">
        <v>680.24472019999996</v>
      </c>
      <c r="J166">
        <v>745.35458549999998</v>
      </c>
    </row>
    <row r="167" spans="1:10" x14ac:dyDescent="0.3">
      <c r="A167">
        <v>166</v>
      </c>
      <c r="B167" s="1">
        <v>42522</v>
      </c>
      <c r="C167">
        <v>0</v>
      </c>
      <c r="D167">
        <v>0</v>
      </c>
      <c r="E167">
        <v>168.41706249999999</v>
      </c>
      <c r="F167">
        <v>289.25239379999999</v>
      </c>
      <c r="G167">
        <v>27.44777315</v>
      </c>
      <c r="H167">
        <v>26.488126869999999</v>
      </c>
      <c r="I167">
        <v>634.96349310000005</v>
      </c>
      <c r="J167">
        <v>731.19374600000003</v>
      </c>
    </row>
    <row r="168" spans="1:10" x14ac:dyDescent="0.3">
      <c r="A168">
        <v>167</v>
      </c>
      <c r="B168" s="1">
        <v>42522</v>
      </c>
      <c r="C168">
        <v>0</v>
      </c>
      <c r="D168">
        <v>0</v>
      </c>
      <c r="E168">
        <v>155.641413</v>
      </c>
      <c r="F168">
        <v>234.42526140000001</v>
      </c>
      <c r="G168">
        <v>35.033297099999999</v>
      </c>
      <c r="H168">
        <v>5.8567909299999998</v>
      </c>
      <c r="I168">
        <v>661.6079909</v>
      </c>
      <c r="J168">
        <v>735.23258220000002</v>
      </c>
    </row>
    <row r="169" spans="1:10" x14ac:dyDescent="0.3">
      <c r="A169">
        <v>168</v>
      </c>
      <c r="B169" s="1">
        <v>42536</v>
      </c>
      <c r="C169">
        <v>0</v>
      </c>
      <c r="D169">
        <v>0</v>
      </c>
      <c r="E169">
        <v>169.39563609999999</v>
      </c>
      <c r="F169">
        <v>288.18444349999999</v>
      </c>
      <c r="G169">
        <v>29.11508796</v>
      </c>
      <c r="H169">
        <v>26.666596940000002</v>
      </c>
      <c r="I169">
        <v>631.60261620000006</v>
      </c>
      <c r="J169">
        <v>729.66329089999999</v>
      </c>
    </row>
    <row r="170" spans="1:10" x14ac:dyDescent="0.3">
      <c r="A170">
        <v>169</v>
      </c>
      <c r="B170" s="1">
        <v>42536</v>
      </c>
      <c r="C170">
        <v>0</v>
      </c>
      <c r="D170">
        <v>0</v>
      </c>
      <c r="E170">
        <v>169.4067699</v>
      </c>
      <c r="F170">
        <v>287.83595059999999</v>
      </c>
      <c r="G170">
        <v>29.07473611</v>
      </c>
      <c r="H170">
        <v>26.41696022</v>
      </c>
      <c r="I170">
        <v>622.95277729999998</v>
      </c>
      <c r="J170">
        <v>724.21657660000005</v>
      </c>
    </row>
    <row r="171" spans="1:10" x14ac:dyDescent="0.3">
      <c r="A171">
        <v>170</v>
      </c>
      <c r="B171" s="1">
        <v>42536</v>
      </c>
      <c r="C171">
        <v>0</v>
      </c>
      <c r="D171">
        <v>0</v>
      </c>
      <c r="E171">
        <v>175.9045486</v>
      </c>
      <c r="F171">
        <v>288.4014573</v>
      </c>
      <c r="G171">
        <v>28.861745370000001</v>
      </c>
      <c r="H171">
        <v>26.257907299999999</v>
      </c>
      <c r="I171">
        <v>624.81426199999999</v>
      </c>
      <c r="J171">
        <v>722.92068019999999</v>
      </c>
    </row>
    <row r="172" spans="1:10" x14ac:dyDescent="0.3">
      <c r="A172">
        <v>171</v>
      </c>
      <c r="B172" s="1">
        <v>42536</v>
      </c>
      <c r="C172">
        <v>0</v>
      </c>
      <c r="D172">
        <v>0</v>
      </c>
      <c r="E172">
        <v>178.0814019</v>
      </c>
      <c r="F172">
        <v>286.78996699999999</v>
      </c>
      <c r="G172">
        <v>28.716041669999999</v>
      </c>
      <c r="H172">
        <v>26.249424430000001</v>
      </c>
      <c r="I172">
        <v>617.2389852</v>
      </c>
      <c r="J172">
        <v>717.95376050000004</v>
      </c>
    </row>
    <row r="173" spans="1:10" x14ac:dyDescent="0.3">
      <c r="A173">
        <v>172</v>
      </c>
      <c r="B173" s="1">
        <v>42536</v>
      </c>
      <c r="C173">
        <v>0</v>
      </c>
      <c r="D173">
        <v>0</v>
      </c>
      <c r="E173">
        <v>165.4996787</v>
      </c>
      <c r="F173">
        <v>276.40807749999999</v>
      </c>
      <c r="G173">
        <v>28.311745370000001</v>
      </c>
      <c r="H173">
        <v>26.22965387</v>
      </c>
      <c r="I173">
        <v>588.21008010000003</v>
      </c>
      <c r="J173">
        <v>685.15668459999995</v>
      </c>
    </row>
    <row r="174" spans="1:10" x14ac:dyDescent="0.3">
      <c r="A174">
        <v>173</v>
      </c>
      <c r="B174" s="1">
        <v>42536</v>
      </c>
      <c r="C174">
        <v>0</v>
      </c>
      <c r="D174">
        <v>0</v>
      </c>
      <c r="E174">
        <v>161.23678749999999</v>
      </c>
      <c r="F174">
        <v>278.54112400000002</v>
      </c>
      <c r="G174">
        <v>27.64877315</v>
      </c>
      <c r="H174">
        <v>26.032704599999999</v>
      </c>
      <c r="I174">
        <v>572.3679171</v>
      </c>
      <c r="J174">
        <v>703.45023739999999</v>
      </c>
    </row>
    <row r="175" spans="1:10" x14ac:dyDescent="0.3">
      <c r="A175">
        <v>174</v>
      </c>
      <c r="B175" s="1">
        <v>42536</v>
      </c>
      <c r="C175">
        <v>3.9648598E-2</v>
      </c>
      <c r="D175">
        <v>0.48859377799999998</v>
      </c>
      <c r="E175">
        <v>160.11971919999999</v>
      </c>
      <c r="F175">
        <v>277.29367780000001</v>
      </c>
      <c r="G175">
        <v>27.175369159999999</v>
      </c>
      <c r="H175">
        <v>26.04265569</v>
      </c>
      <c r="I175">
        <v>553.70419860000004</v>
      </c>
      <c r="J175">
        <v>687.45140819999995</v>
      </c>
    </row>
    <row r="176" spans="1:10" x14ac:dyDescent="0.3">
      <c r="A176">
        <v>175</v>
      </c>
      <c r="B176" s="1">
        <v>42536</v>
      </c>
      <c r="C176">
        <v>4.2333329999999997E-3</v>
      </c>
      <c r="D176">
        <v>7.6785712000000006E-2</v>
      </c>
      <c r="E176">
        <v>175.40355510000001</v>
      </c>
      <c r="F176">
        <v>280.0647917</v>
      </c>
      <c r="G176">
        <v>28.084083329999999</v>
      </c>
      <c r="H176">
        <v>26.161604730000001</v>
      </c>
      <c r="I176">
        <v>611.74070970000002</v>
      </c>
      <c r="J176">
        <v>704.38589400000001</v>
      </c>
    </row>
    <row r="177" spans="1:10" x14ac:dyDescent="0.3">
      <c r="A177">
        <v>176</v>
      </c>
      <c r="B177" s="1">
        <v>42536</v>
      </c>
      <c r="C177">
        <v>1.0583330000000001E-3</v>
      </c>
      <c r="D177">
        <v>1.6361436E-2</v>
      </c>
      <c r="E177">
        <v>144.62554309999999</v>
      </c>
      <c r="F177">
        <v>262.88935420000001</v>
      </c>
      <c r="G177">
        <v>27.582930560000001</v>
      </c>
      <c r="H177">
        <v>26.012781050000001</v>
      </c>
      <c r="I177">
        <v>526.81538330000001</v>
      </c>
      <c r="J177">
        <v>666.91512499999999</v>
      </c>
    </row>
    <row r="178" spans="1:10" x14ac:dyDescent="0.3">
      <c r="A178">
        <v>177</v>
      </c>
      <c r="B178" s="1">
        <v>42536</v>
      </c>
      <c r="C178">
        <v>0</v>
      </c>
      <c r="D178">
        <v>0</v>
      </c>
      <c r="E178">
        <v>177.91476850000001</v>
      </c>
      <c r="F178">
        <v>287.98272470000001</v>
      </c>
      <c r="G178">
        <v>28.48988426</v>
      </c>
      <c r="H178">
        <v>26.305540220000001</v>
      </c>
      <c r="I178">
        <v>610.2482708</v>
      </c>
      <c r="J178">
        <v>716.32027630000005</v>
      </c>
    </row>
    <row r="179" spans="1:10" x14ac:dyDescent="0.3">
      <c r="A179">
        <v>178</v>
      </c>
      <c r="B179" s="1">
        <v>42536</v>
      </c>
      <c r="C179">
        <v>0</v>
      </c>
      <c r="D179">
        <v>0</v>
      </c>
      <c r="E179">
        <v>168.85058290000001</v>
      </c>
      <c r="F179">
        <v>277.80493419999999</v>
      </c>
      <c r="G179">
        <v>29.50155556</v>
      </c>
      <c r="H179">
        <v>26.31613728</v>
      </c>
      <c r="I179">
        <v>595.29043149999995</v>
      </c>
      <c r="J179">
        <v>696.22978369999998</v>
      </c>
    </row>
    <row r="180" spans="1:10" x14ac:dyDescent="0.3">
      <c r="A180">
        <v>179</v>
      </c>
      <c r="B180" s="1">
        <v>42536</v>
      </c>
      <c r="C180">
        <v>0</v>
      </c>
      <c r="D180">
        <v>0</v>
      </c>
      <c r="E180">
        <v>174.74793840000001</v>
      </c>
      <c r="F180">
        <v>285.07430950000003</v>
      </c>
      <c r="G180">
        <v>29.631379630000001</v>
      </c>
      <c r="H180">
        <v>26.435846999999999</v>
      </c>
      <c r="I180">
        <v>611.52501340000003</v>
      </c>
      <c r="J180">
        <v>714.78100080000002</v>
      </c>
    </row>
    <row r="181" spans="1:10" x14ac:dyDescent="0.3">
      <c r="A181">
        <v>180</v>
      </c>
      <c r="B181" s="1">
        <v>42536</v>
      </c>
      <c r="C181">
        <v>3.4557799999999998E-4</v>
      </c>
      <c r="D181">
        <v>9.3625559999999993E-3</v>
      </c>
      <c r="E181">
        <v>178.4349723</v>
      </c>
      <c r="F181">
        <v>290.66838510000002</v>
      </c>
      <c r="G181">
        <v>29.489823130000001</v>
      </c>
      <c r="H181">
        <v>26.058122090000001</v>
      </c>
      <c r="I181">
        <v>611.94899369999996</v>
      </c>
      <c r="J181">
        <v>722.83248100000003</v>
      </c>
    </row>
    <row r="182" spans="1:10" x14ac:dyDescent="0.3">
      <c r="A182">
        <v>181</v>
      </c>
      <c r="B182" s="1">
        <v>42536</v>
      </c>
      <c r="C182">
        <v>0</v>
      </c>
      <c r="D182">
        <v>0</v>
      </c>
      <c r="E182">
        <v>190.71598660000001</v>
      </c>
      <c r="F182">
        <v>283.60861310000001</v>
      </c>
      <c r="G182">
        <v>32.671052869999997</v>
      </c>
      <c r="H182">
        <v>16.82697932</v>
      </c>
      <c r="I182">
        <v>616.93568230000005</v>
      </c>
      <c r="J182">
        <v>716.33511129999999</v>
      </c>
    </row>
    <row r="183" spans="1:10" x14ac:dyDescent="0.3">
      <c r="A183">
        <v>182</v>
      </c>
      <c r="B183" s="1">
        <v>42536</v>
      </c>
      <c r="C183">
        <v>0</v>
      </c>
      <c r="D183">
        <v>0</v>
      </c>
      <c r="E183">
        <v>182.17583329999999</v>
      </c>
      <c r="F183">
        <v>256.12048449999998</v>
      </c>
      <c r="G183">
        <v>32.313044869999999</v>
      </c>
      <c r="H183">
        <v>4.6924542220000003</v>
      </c>
      <c r="I183">
        <v>660.72810419999996</v>
      </c>
      <c r="J183">
        <v>745.82332359999998</v>
      </c>
    </row>
    <row r="184" spans="1:10" x14ac:dyDescent="0.3">
      <c r="A184">
        <v>183</v>
      </c>
      <c r="B184" s="1">
        <v>42552</v>
      </c>
      <c r="C184">
        <v>0</v>
      </c>
      <c r="D184">
        <v>0</v>
      </c>
      <c r="E184">
        <v>178.51395790000001</v>
      </c>
      <c r="F184">
        <v>260.1219557</v>
      </c>
      <c r="G184">
        <v>35.776030470000002</v>
      </c>
      <c r="H184">
        <v>5.3061602810000004</v>
      </c>
      <c r="I184">
        <v>587.53517199999999</v>
      </c>
      <c r="J184">
        <v>681.47068639999998</v>
      </c>
    </row>
    <row r="185" spans="1:10" x14ac:dyDescent="0.3">
      <c r="A185">
        <v>184</v>
      </c>
      <c r="B185" s="1">
        <v>42552</v>
      </c>
      <c r="C185">
        <v>0</v>
      </c>
      <c r="D185">
        <v>0</v>
      </c>
      <c r="E185">
        <v>174.8370036</v>
      </c>
      <c r="F185">
        <v>269.18071229999998</v>
      </c>
      <c r="G185">
        <v>35.123207890000003</v>
      </c>
      <c r="H185">
        <v>4.9443170930000004</v>
      </c>
      <c r="I185">
        <v>581.71354929999995</v>
      </c>
      <c r="J185">
        <v>702.82319529999995</v>
      </c>
    </row>
    <row r="186" spans="1:10" x14ac:dyDescent="0.3">
      <c r="A186">
        <v>185</v>
      </c>
      <c r="B186" s="1">
        <v>42552</v>
      </c>
      <c r="C186">
        <v>0</v>
      </c>
      <c r="D186">
        <v>0</v>
      </c>
      <c r="E186">
        <v>197.8583916</v>
      </c>
      <c r="F186">
        <v>284.04445449999997</v>
      </c>
      <c r="G186">
        <v>34.000407709999998</v>
      </c>
      <c r="H186">
        <v>5.1791536899999997</v>
      </c>
      <c r="I186">
        <v>655.98437720000004</v>
      </c>
      <c r="J186">
        <v>738.47164429999998</v>
      </c>
    </row>
    <row r="187" spans="1:10" x14ac:dyDescent="0.3">
      <c r="A187">
        <v>186</v>
      </c>
      <c r="B187" s="1">
        <v>42552</v>
      </c>
      <c r="C187">
        <v>1.7069889999999999E-3</v>
      </c>
      <c r="D187">
        <v>3.0837506000000001E-2</v>
      </c>
      <c r="E187">
        <v>194.24086689999999</v>
      </c>
      <c r="F187">
        <v>285.4295778</v>
      </c>
      <c r="G187">
        <v>32.874224910000002</v>
      </c>
      <c r="H187">
        <v>4.9758172119999999</v>
      </c>
      <c r="I187">
        <v>630.84757530000002</v>
      </c>
      <c r="J187">
        <v>725.78126399999996</v>
      </c>
    </row>
    <row r="188" spans="1:10" x14ac:dyDescent="0.3">
      <c r="A188">
        <v>187</v>
      </c>
      <c r="B188" s="1">
        <v>42552</v>
      </c>
      <c r="C188">
        <v>2.9474014E-2</v>
      </c>
      <c r="D188">
        <v>0.18271214699999999</v>
      </c>
      <c r="E188">
        <v>167.0595323</v>
      </c>
      <c r="F188">
        <v>261.99191780000001</v>
      </c>
      <c r="G188">
        <v>32.284117379999998</v>
      </c>
      <c r="H188">
        <v>5.4110288139999998</v>
      </c>
      <c r="I188">
        <v>566.46140549999996</v>
      </c>
      <c r="J188">
        <v>692.74244839999994</v>
      </c>
    </row>
    <row r="189" spans="1:10" x14ac:dyDescent="0.3">
      <c r="A189">
        <v>188</v>
      </c>
      <c r="B189" s="1">
        <v>42552</v>
      </c>
      <c r="C189">
        <v>0</v>
      </c>
      <c r="D189">
        <v>0</v>
      </c>
      <c r="E189">
        <v>188.31348070000001</v>
      </c>
      <c r="F189">
        <v>275.09667789999997</v>
      </c>
      <c r="G189">
        <v>33.351684589999998</v>
      </c>
      <c r="H189">
        <v>5.0921515289999997</v>
      </c>
      <c r="I189">
        <v>625.92149819999997</v>
      </c>
      <c r="J189">
        <v>723.64095870000006</v>
      </c>
    </row>
    <row r="190" spans="1:10" x14ac:dyDescent="0.3">
      <c r="A190">
        <v>189</v>
      </c>
      <c r="B190" s="1">
        <v>42552</v>
      </c>
      <c r="C190">
        <v>8.0342293999999995E-2</v>
      </c>
      <c r="D190">
        <v>0.83778964199999995</v>
      </c>
      <c r="E190">
        <v>170.68932169999999</v>
      </c>
      <c r="F190">
        <v>261.81652480000002</v>
      </c>
      <c r="G190">
        <v>32.9240681</v>
      </c>
      <c r="H190">
        <v>5.2423719740000001</v>
      </c>
      <c r="I190">
        <v>570.33980559999998</v>
      </c>
      <c r="J190">
        <v>695.30577330000006</v>
      </c>
    </row>
    <row r="191" spans="1:10" x14ac:dyDescent="0.3">
      <c r="A191">
        <v>190</v>
      </c>
      <c r="B191" s="1">
        <v>42552</v>
      </c>
      <c r="C191">
        <v>1.1721326000000001E-2</v>
      </c>
      <c r="D191">
        <v>0.114333738</v>
      </c>
      <c r="E191">
        <v>176.90140500000001</v>
      </c>
      <c r="F191">
        <v>255.58961959999999</v>
      </c>
      <c r="G191">
        <v>33.414968639999998</v>
      </c>
      <c r="H191">
        <v>4.9607144639999996</v>
      </c>
      <c r="I191">
        <v>578.20072540000001</v>
      </c>
      <c r="J191">
        <v>681.72950979999996</v>
      </c>
    </row>
    <row r="192" spans="1:10" x14ac:dyDescent="0.3">
      <c r="A192">
        <v>191</v>
      </c>
      <c r="B192" s="1">
        <v>42552</v>
      </c>
      <c r="C192">
        <v>2.7311829999999999E-3</v>
      </c>
      <c r="D192">
        <v>5.0931249999999997E-2</v>
      </c>
      <c r="E192">
        <v>168.21590990000001</v>
      </c>
      <c r="F192">
        <v>251.2727208</v>
      </c>
      <c r="G192">
        <v>33.284592289999999</v>
      </c>
      <c r="H192">
        <v>4.6465024240000004</v>
      </c>
      <c r="I192">
        <v>557.89721150000003</v>
      </c>
      <c r="J192">
        <v>673.35710440000003</v>
      </c>
    </row>
    <row r="193" spans="1:10" x14ac:dyDescent="0.3">
      <c r="A193">
        <v>192</v>
      </c>
      <c r="B193" s="1">
        <v>42552</v>
      </c>
      <c r="C193">
        <v>4.7795700000000003E-3</v>
      </c>
      <c r="D193">
        <v>0.130281642</v>
      </c>
      <c r="E193">
        <v>182.4533978</v>
      </c>
      <c r="F193">
        <v>270.51044589999998</v>
      </c>
      <c r="G193">
        <v>34.172060930000001</v>
      </c>
      <c r="H193">
        <v>4.5444857939999999</v>
      </c>
      <c r="I193">
        <v>604.74165100000005</v>
      </c>
      <c r="J193">
        <v>711.45011309999995</v>
      </c>
    </row>
    <row r="194" spans="1:10" x14ac:dyDescent="0.3">
      <c r="A194">
        <v>193</v>
      </c>
      <c r="B194" s="1">
        <v>42552</v>
      </c>
      <c r="C194">
        <v>1.397524E-3</v>
      </c>
      <c r="D194">
        <v>3.7655429999999997E-2</v>
      </c>
      <c r="E194">
        <v>165.23277400000001</v>
      </c>
      <c r="F194">
        <v>246.51385160000001</v>
      </c>
      <c r="G194">
        <v>34.925575420000001</v>
      </c>
      <c r="H194">
        <v>4.6909928030000003</v>
      </c>
      <c r="I194">
        <v>564.17671889999997</v>
      </c>
      <c r="J194">
        <v>669.27879250000001</v>
      </c>
    </row>
    <row r="195" spans="1:10" x14ac:dyDescent="0.3">
      <c r="A195">
        <v>194</v>
      </c>
      <c r="B195" s="1">
        <v>42552</v>
      </c>
      <c r="C195">
        <v>2.3984890000000002E-3</v>
      </c>
      <c r="D195">
        <v>2.4565494E-2</v>
      </c>
      <c r="E195">
        <v>174.99867750000001</v>
      </c>
      <c r="F195">
        <v>255.59732059999999</v>
      </c>
      <c r="G195">
        <v>36.070084989999998</v>
      </c>
      <c r="H195">
        <v>4.7350737389999997</v>
      </c>
      <c r="I195">
        <v>590.38831110000001</v>
      </c>
      <c r="J195">
        <v>691.74017990000004</v>
      </c>
    </row>
    <row r="196" spans="1:10" x14ac:dyDescent="0.3">
      <c r="A196">
        <v>195</v>
      </c>
      <c r="B196" s="1">
        <v>42552</v>
      </c>
      <c r="C196">
        <v>0.14806417599999999</v>
      </c>
      <c r="D196">
        <v>0.93248654399999997</v>
      </c>
      <c r="E196">
        <v>172.8255714</v>
      </c>
      <c r="F196">
        <v>259.26817299999999</v>
      </c>
      <c r="G196">
        <v>35.415761490000001</v>
      </c>
      <c r="H196">
        <v>4.2842554010000002</v>
      </c>
      <c r="I196">
        <v>559.11214080000002</v>
      </c>
      <c r="J196">
        <v>669.83001750000005</v>
      </c>
    </row>
    <row r="197" spans="1:10" x14ac:dyDescent="0.3">
      <c r="A197">
        <v>196</v>
      </c>
      <c r="B197" s="1">
        <v>42552</v>
      </c>
      <c r="C197">
        <v>3.4675286999999999E-2</v>
      </c>
      <c r="D197">
        <v>0.43794525200000001</v>
      </c>
      <c r="E197">
        <v>159.74217719999999</v>
      </c>
      <c r="F197">
        <v>252.9361045</v>
      </c>
      <c r="G197">
        <v>33.964377390000003</v>
      </c>
      <c r="H197">
        <v>4.8310752949999998</v>
      </c>
      <c r="I197">
        <v>590.95791810000003</v>
      </c>
      <c r="J197">
        <v>681.03740289999996</v>
      </c>
    </row>
    <row r="198" spans="1:10" x14ac:dyDescent="0.3">
      <c r="A198">
        <v>197</v>
      </c>
      <c r="B198" s="1">
        <v>42552</v>
      </c>
      <c r="C198">
        <v>0</v>
      </c>
      <c r="D198">
        <v>0</v>
      </c>
      <c r="E198">
        <v>174.1243413</v>
      </c>
      <c r="F198">
        <v>249.902614</v>
      </c>
      <c r="G198">
        <v>35.089182690000001</v>
      </c>
      <c r="H198">
        <v>3.958126719</v>
      </c>
      <c r="I198">
        <v>637.97846149999998</v>
      </c>
      <c r="J198">
        <v>730.15592719999995</v>
      </c>
    </row>
    <row r="199" spans="1:10" x14ac:dyDescent="0.3">
      <c r="A199">
        <v>198</v>
      </c>
      <c r="B199" s="1">
        <v>42566</v>
      </c>
      <c r="C199">
        <v>0.13821924599999999</v>
      </c>
      <c r="D199">
        <v>1.2020190989999999</v>
      </c>
      <c r="E199">
        <v>138.00005110000001</v>
      </c>
      <c r="F199">
        <v>238.592816</v>
      </c>
      <c r="G199">
        <v>34.147812500000001</v>
      </c>
      <c r="H199">
        <v>3.9106871939999999</v>
      </c>
      <c r="I199">
        <v>552.42196230000002</v>
      </c>
      <c r="J199">
        <v>676.38399059999995</v>
      </c>
    </row>
    <row r="200" spans="1:10" x14ac:dyDescent="0.3">
      <c r="A200">
        <v>199</v>
      </c>
      <c r="B200" s="1">
        <v>42566</v>
      </c>
      <c r="C200">
        <v>0</v>
      </c>
      <c r="D200">
        <v>0</v>
      </c>
      <c r="E200">
        <v>160.7248214</v>
      </c>
      <c r="F200">
        <v>253.76372599999999</v>
      </c>
      <c r="G200">
        <v>34.693080360000003</v>
      </c>
      <c r="H200">
        <v>4.3189035369999997</v>
      </c>
      <c r="I200">
        <v>631.00910220000003</v>
      </c>
      <c r="J200">
        <v>723.78070960000002</v>
      </c>
    </row>
    <row r="201" spans="1:10" x14ac:dyDescent="0.3">
      <c r="A201">
        <v>200</v>
      </c>
      <c r="B201" s="1">
        <v>42566</v>
      </c>
      <c r="C201">
        <v>0</v>
      </c>
      <c r="D201">
        <v>0</v>
      </c>
      <c r="E201">
        <v>151.64224400000001</v>
      </c>
      <c r="F201">
        <v>247.2022652</v>
      </c>
      <c r="G201">
        <v>35.68710317</v>
      </c>
      <c r="H201">
        <v>4.7350387649999996</v>
      </c>
      <c r="I201">
        <v>645.20698909999999</v>
      </c>
      <c r="J201">
        <v>730.70361260000004</v>
      </c>
    </row>
    <row r="202" spans="1:10" x14ac:dyDescent="0.3">
      <c r="A202">
        <v>201</v>
      </c>
      <c r="B202" s="1">
        <v>42566</v>
      </c>
      <c r="C202">
        <v>0</v>
      </c>
      <c r="D202">
        <v>0</v>
      </c>
      <c r="E202">
        <v>140.1319876</v>
      </c>
      <c r="F202">
        <v>242.0719392</v>
      </c>
      <c r="G202">
        <v>35.704022819999999</v>
      </c>
      <c r="H202">
        <v>4.4508761330000004</v>
      </c>
      <c r="I202">
        <v>628.06901789999995</v>
      </c>
      <c r="J202">
        <v>720.85790569999995</v>
      </c>
    </row>
    <row r="203" spans="1:10" x14ac:dyDescent="0.3">
      <c r="A203">
        <v>202</v>
      </c>
      <c r="B203" s="1">
        <v>42566</v>
      </c>
      <c r="C203">
        <v>1.1339290000000001E-3</v>
      </c>
      <c r="D203">
        <v>2.1880218999999999E-2</v>
      </c>
      <c r="E203">
        <v>137.07956300000001</v>
      </c>
      <c r="F203">
        <v>241.90926959999999</v>
      </c>
      <c r="G203">
        <v>35.585610119999998</v>
      </c>
      <c r="H203">
        <v>4.4228361810000001</v>
      </c>
      <c r="I203">
        <v>626.04522320000001</v>
      </c>
      <c r="J203">
        <v>717.2238949</v>
      </c>
    </row>
    <row r="204" spans="1:10" x14ac:dyDescent="0.3">
      <c r="A204">
        <v>203</v>
      </c>
      <c r="B204" s="1">
        <v>42566</v>
      </c>
      <c r="C204">
        <v>4.5357139999999997E-3</v>
      </c>
      <c r="D204">
        <v>9.8853600999999999E-2</v>
      </c>
      <c r="E204">
        <v>140.68038440000001</v>
      </c>
      <c r="F204">
        <v>230.78056989999999</v>
      </c>
      <c r="G204">
        <v>35.41053075</v>
      </c>
      <c r="H204">
        <v>4.0489043889999996</v>
      </c>
      <c r="I204">
        <v>596.4067857</v>
      </c>
      <c r="J204">
        <v>688.63448389999996</v>
      </c>
    </row>
    <row r="205" spans="1:10" x14ac:dyDescent="0.3">
      <c r="A205">
        <v>204</v>
      </c>
      <c r="B205" s="1">
        <v>42566</v>
      </c>
      <c r="C205">
        <v>8.2650794E-2</v>
      </c>
      <c r="D205">
        <v>0.64382215700000001</v>
      </c>
      <c r="E205">
        <v>124.9067986</v>
      </c>
      <c r="F205">
        <v>210.60425430000001</v>
      </c>
      <c r="G205">
        <v>34.773774799999998</v>
      </c>
      <c r="H205">
        <v>4.3079671700000004</v>
      </c>
      <c r="I205">
        <v>552.9413194</v>
      </c>
      <c r="J205">
        <v>648.51564959999996</v>
      </c>
    </row>
    <row r="206" spans="1:10" x14ac:dyDescent="0.3">
      <c r="A206">
        <v>205</v>
      </c>
      <c r="B206" s="1">
        <v>42566</v>
      </c>
      <c r="C206">
        <v>0</v>
      </c>
      <c r="D206">
        <v>0</v>
      </c>
      <c r="E206">
        <v>151.56121780000001</v>
      </c>
      <c r="F206">
        <v>234.37194919999999</v>
      </c>
      <c r="G206">
        <v>34.270644840000003</v>
      </c>
      <c r="H206">
        <v>4.9703323079999997</v>
      </c>
      <c r="I206">
        <v>616.68902279999998</v>
      </c>
      <c r="J206">
        <v>715.02112869999996</v>
      </c>
    </row>
    <row r="207" spans="1:10" x14ac:dyDescent="0.3">
      <c r="A207">
        <v>206</v>
      </c>
      <c r="B207" s="1">
        <v>42566</v>
      </c>
      <c r="C207">
        <v>4.5366071000000001E-2</v>
      </c>
      <c r="D207">
        <v>0.67107499699999995</v>
      </c>
      <c r="E207">
        <v>140.07404220000001</v>
      </c>
      <c r="F207">
        <v>220.80517470000001</v>
      </c>
      <c r="G207">
        <v>35.017172619999997</v>
      </c>
      <c r="H207">
        <v>3.9984439979999999</v>
      </c>
      <c r="I207">
        <v>583.18267109999999</v>
      </c>
      <c r="J207">
        <v>677.34255710000002</v>
      </c>
    </row>
    <row r="208" spans="1:10" x14ac:dyDescent="0.3">
      <c r="A208">
        <v>207</v>
      </c>
      <c r="B208" s="1">
        <v>42566</v>
      </c>
      <c r="C208">
        <v>0</v>
      </c>
      <c r="D208">
        <v>0</v>
      </c>
      <c r="E208">
        <v>156.2642022</v>
      </c>
      <c r="F208">
        <v>248.9643768</v>
      </c>
      <c r="G208">
        <v>34.669225150000003</v>
      </c>
      <c r="H208">
        <v>4.6495236330000003</v>
      </c>
      <c r="I208">
        <v>631.27879429999996</v>
      </c>
      <c r="J208">
        <v>725.69914540000002</v>
      </c>
    </row>
    <row r="209" spans="1:10" x14ac:dyDescent="0.3">
      <c r="A209">
        <v>208</v>
      </c>
      <c r="B209" s="1">
        <v>42566</v>
      </c>
      <c r="C209">
        <v>1.4597700999999999E-2</v>
      </c>
      <c r="D209">
        <v>0.17268531300000001</v>
      </c>
      <c r="E209">
        <v>141.8917874</v>
      </c>
      <c r="F209">
        <v>246.94114519999999</v>
      </c>
      <c r="G209">
        <v>34.379765329999998</v>
      </c>
      <c r="H209">
        <v>4.4624498770000001</v>
      </c>
      <c r="I209">
        <v>596.23270109999999</v>
      </c>
      <c r="J209">
        <v>691.81497669999999</v>
      </c>
    </row>
    <row r="210" spans="1:10" x14ac:dyDescent="0.3">
      <c r="A210">
        <v>209</v>
      </c>
      <c r="B210" s="1">
        <v>42566</v>
      </c>
      <c r="C210">
        <v>7.29885E-4</v>
      </c>
      <c r="D210">
        <v>1.3596252E-2</v>
      </c>
      <c r="E210">
        <v>141.04001629999999</v>
      </c>
      <c r="F210">
        <v>244.92349160000001</v>
      </c>
      <c r="G210">
        <v>34.7752251</v>
      </c>
      <c r="H210">
        <v>4.5657901089999999</v>
      </c>
      <c r="I210">
        <v>600.67664749999994</v>
      </c>
      <c r="J210">
        <v>717.35176779999995</v>
      </c>
    </row>
    <row r="211" spans="1:10" x14ac:dyDescent="0.3">
      <c r="A211">
        <v>210</v>
      </c>
      <c r="B211" s="1">
        <v>42566</v>
      </c>
      <c r="C211">
        <v>0.21880555600000001</v>
      </c>
      <c r="D211">
        <v>1.944819375</v>
      </c>
      <c r="E211">
        <v>126.85907520000001</v>
      </c>
      <c r="F211">
        <v>228.60944649999999</v>
      </c>
      <c r="G211">
        <v>34.434592909999999</v>
      </c>
      <c r="H211">
        <v>4.7931982389999996</v>
      </c>
      <c r="I211">
        <v>578.56069160000004</v>
      </c>
      <c r="J211">
        <v>684.06601230000001</v>
      </c>
    </row>
    <row r="212" spans="1:10" x14ac:dyDescent="0.3">
      <c r="A212">
        <v>211</v>
      </c>
      <c r="B212" s="1">
        <v>42566</v>
      </c>
      <c r="C212">
        <v>7.8216474999999994E-2</v>
      </c>
      <c r="D212">
        <v>0.67445389200000005</v>
      </c>
      <c r="E212">
        <v>134.6093003</v>
      </c>
      <c r="F212">
        <v>243.35755030000001</v>
      </c>
      <c r="G212">
        <v>32.149339079999997</v>
      </c>
      <c r="H212">
        <v>4.7624343140000001</v>
      </c>
      <c r="I212">
        <v>508.83340329999999</v>
      </c>
      <c r="J212">
        <v>628.91438689999995</v>
      </c>
    </row>
    <row r="213" spans="1:10" x14ac:dyDescent="0.3">
      <c r="A213">
        <v>212</v>
      </c>
      <c r="B213" s="1">
        <v>42566</v>
      </c>
      <c r="C213">
        <v>0</v>
      </c>
      <c r="D213">
        <v>0</v>
      </c>
      <c r="E213">
        <v>150.320716</v>
      </c>
      <c r="F213">
        <v>241.6342956</v>
      </c>
      <c r="G213">
        <v>33.317806509999997</v>
      </c>
      <c r="H213">
        <v>3.8985202239999999</v>
      </c>
      <c r="I213">
        <v>522.3352797</v>
      </c>
      <c r="J213">
        <v>632.89153729999998</v>
      </c>
    </row>
    <row r="214" spans="1:10" x14ac:dyDescent="0.3">
      <c r="A214">
        <v>213</v>
      </c>
      <c r="B214" s="1">
        <v>42566</v>
      </c>
      <c r="C214">
        <v>5.6987178999999999E-2</v>
      </c>
      <c r="D214">
        <v>0.27066920799999999</v>
      </c>
      <c r="E214">
        <v>142.89498399999999</v>
      </c>
      <c r="F214">
        <v>228.3221236</v>
      </c>
      <c r="G214">
        <v>33.82120192</v>
      </c>
      <c r="H214">
        <v>4.9257506910000002</v>
      </c>
      <c r="I214">
        <v>602.23358970000004</v>
      </c>
      <c r="J214">
        <v>710.60010539999996</v>
      </c>
    </row>
    <row r="215" spans="1:10" x14ac:dyDescent="0.3">
      <c r="A215">
        <v>214</v>
      </c>
      <c r="B215" s="1">
        <v>42583</v>
      </c>
      <c r="C215">
        <v>7.7611110999999997E-2</v>
      </c>
      <c r="D215">
        <v>1.5621956889999999</v>
      </c>
      <c r="E215">
        <v>169.6070263</v>
      </c>
      <c r="F215">
        <v>270.16299029999999</v>
      </c>
      <c r="G215">
        <v>34.19450192</v>
      </c>
      <c r="H215">
        <v>4.2408445940000004</v>
      </c>
      <c r="I215">
        <v>599.92555219999997</v>
      </c>
      <c r="J215">
        <v>708.58714510000004</v>
      </c>
    </row>
    <row r="216" spans="1:10" x14ac:dyDescent="0.3">
      <c r="A216">
        <v>215</v>
      </c>
      <c r="B216" s="1">
        <v>42583</v>
      </c>
      <c r="C216">
        <v>2.0071839000000001E-2</v>
      </c>
      <c r="D216">
        <v>0.244071806</v>
      </c>
      <c r="E216">
        <v>159.3447816</v>
      </c>
      <c r="F216">
        <v>254.86280819999999</v>
      </c>
      <c r="G216">
        <v>34.139281609999998</v>
      </c>
      <c r="H216">
        <v>4.3285697030000003</v>
      </c>
      <c r="I216">
        <v>611.82375909999996</v>
      </c>
      <c r="J216">
        <v>719.68948999999998</v>
      </c>
    </row>
    <row r="217" spans="1:10" x14ac:dyDescent="0.3">
      <c r="A217">
        <v>216</v>
      </c>
      <c r="B217" s="1">
        <v>42583</v>
      </c>
      <c r="C217">
        <v>1.9341954000000001E-2</v>
      </c>
      <c r="D217">
        <v>0.19262847599999999</v>
      </c>
      <c r="E217">
        <v>102.8340867</v>
      </c>
      <c r="F217">
        <v>193.15652370000001</v>
      </c>
      <c r="G217">
        <v>33.52792625</v>
      </c>
      <c r="H217">
        <v>4.2663040170000004</v>
      </c>
      <c r="I217">
        <v>474.18920159999999</v>
      </c>
      <c r="J217">
        <v>599.12035920000005</v>
      </c>
    </row>
    <row r="218" spans="1:10" x14ac:dyDescent="0.3">
      <c r="A218">
        <v>217</v>
      </c>
      <c r="B218" s="1">
        <v>42583</v>
      </c>
      <c r="C218">
        <v>1.0954023E-2</v>
      </c>
      <c r="D218">
        <v>0.27931027200000003</v>
      </c>
      <c r="E218">
        <v>146.75736879999999</v>
      </c>
      <c r="F218">
        <v>241.7626219</v>
      </c>
      <c r="G218">
        <v>33.07002395</v>
      </c>
      <c r="H218">
        <v>5.1372127399999998</v>
      </c>
      <c r="I218">
        <v>550.78815520000001</v>
      </c>
      <c r="J218">
        <v>679.36558449999995</v>
      </c>
    </row>
    <row r="219" spans="1:10" x14ac:dyDescent="0.3">
      <c r="A219">
        <v>218</v>
      </c>
      <c r="B219" s="1">
        <v>42583</v>
      </c>
      <c r="C219">
        <v>0</v>
      </c>
      <c r="D219">
        <v>0</v>
      </c>
      <c r="E219">
        <v>3.8675591549999999</v>
      </c>
      <c r="F219">
        <v>1020.63845</v>
      </c>
      <c r="G219">
        <v>34.168370889999998</v>
      </c>
      <c r="H219">
        <v>4.8362690309999996</v>
      </c>
      <c r="I219">
        <v>566.31290609999996</v>
      </c>
      <c r="J219">
        <v>675.60385280000003</v>
      </c>
    </row>
    <row r="220" spans="1:10" x14ac:dyDescent="0.3">
      <c r="A220">
        <v>219</v>
      </c>
      <c r="B220" s="1">
        <v>42583</v>
      </c>
      <c r="C220">
        <v>1.4111111000000001E-2</v>
      </c>
      <c r="D220">
        <v>0.27267691300000002</v>
      </c>
      <c r="E220">
        <v>-119.4452106</v>
      </c>
      <c r="F220">
        <v>1296.72253</v>
      </c>
      <c r="G220">
        <v>33.562148149999999</v>
      </c>
      <c r="H220">
        <v>4.1594383429999997</v>
      </c>
      <c r="I220">
        <v>527.52649169999995</v>
      </c>
      <c r="J220">
        <v>674.36253950000003</v>
      </c>
    </row>
    <row r="221" spans="1:10" x14ac:dyDescent="0.3">
      <c r="A221">
        <v>220</v>
      </c>
      <c r="B221" s="1">
        <v>42583</v>
      </c>
      <c r="C221">
        <v>8.4666670000000006E-3</v>
      </c>
      <c r="D221">
        <v>0.10759664400000001</v>
      </c>
      <c r="E221">
        <v>-119.8995389</v>
      </c>
      <c r="F221">
        <v>1296.0436850000001</v>
      </c>
      <c r="G221">
        <v>33.256912040000003</v>
      </c>
      <c r="H221">
        <v>4.3030436639999996</v>
      </c>
      <c r="I221">
        <v>489.00968289999997</v>
      </c>
      <c r="J221">
        <v>640.32271449999996</v>
      </c>
    </row>
    <row r="222" spans="1:10" x14ac:dyDescent="0.3">
      <c r="A222">
        <v>221</v>
      </c>
      <c r="B222" s="1">
        <v>42583</v>
      </c>
      <c r="C222">
        <v>0.137744642</v>
      </c>
      <c r="D222">
        <v>0.94951507199999996</v>
      </c>
      <c r="E222">
        <v>-96.496322849999999</v>
      </c>
      <c r="F222">
        <v>1294.8831279999999</v>
      </c>
      <c r="G222">
        <v>32.183807569999999</v>
      </c>
      <c r="H222">
        <v>5.6894439620000004</v>
      </c>
      <c r="I222">
        <v>540.04876009999998</v>
      </c>
      <c r="J222">
        <v>670.54296239999996</v>
      </c>
    </row>
    <row r="223" spans="1:10" x14ac:dyDescent="0.3">
      <c r="A223">
        <v>222</v>
      </c>
      <c r="B223" s="1">
        <v>42583</v>
      </c>
      <c r="C223">
        <v>0</v>
      </c>
      <c r="D223">
        <v>0</v>
      </c>
      <c r="E223">
        <v>-74.769713260000003</v>
      </c>
      <c r="F223">
        <v>1288.892147</v>
      </c>
      <c r="G223">
        <v>34.08627688</v>
      </c>
      <c r="H223">
        <v>4.8171992750000001</v>
      </c>
      <c r="I223">
        <v>576.02043060000005</v>
      </c>
      <c r="J223">
        <v>690.88226459999998</v>
      </c>
    </row>
    <row r="224" spans="1:10" x14ac:dyDescent="0.3">
      <c r="A224">
        <v>223</v>
      </c>
      <c r="B224" s="1">
        <v>42583</v>
      </c>
      <c r="C224">
        <v>1.024194E-3</v>
      </c>
      <c r="D224">
        <v>2.7917495000000001E-2</v>
      </c>
      <c r="E224">
        <v>-71.440154570000004</v>
      </c>
      <c r="F224">
        <v>1290.0010050000001</v>
      </c>
      <c r="G224">
        <v>34.724932799999998</v>
      </c>
      <c r="H224">
        <v>4.0645226140000004</v>
      </c>
      <c r="I224">
        <v>604.15340049999998</v>
      </c>
      <c r="J224">
        <v>709.52318630000002</v>
      </c>
    </row>
    <row r="225" spans="1:10" x14ac:dyDescent="0.3">
      <c r="A225">
        <v>224</v>
      </c>
      <c r="B225" s="1">
        <v>42583</v>
      </c>
      <c r="C225">
        <v>3.1411290000000001E-2</v>
      </c>
      <c r="D225">
        <v>0.53973519299999995</v>
      </c>
      <c r="E225">
        <v>-86.296220430000005</v>
      </c>
      <c r="F225">
        <v>1286.022567</v>
      </c>
      <c r="G225">
        <v>24.918991940000002</v>
      </c>
      <c r="H225">
        <v>257.71330760000001</v>
      </c>
      <c r="I225">
        <v>555.47822399999995</v>
      </c>
      <c r="J225">
        <v>683.19776549999995</v>
      </c>
    </row>
    <row r="226" spans="1:10" x14ac:dyDescent="0.3">
      <c r="A226">
        <v>225</v>
      </c>
      <c r="B226" s="1">
        <v>42583</v>
      </c>
      <c r="C226">
        <v>2.048387E-3</v>
      </c>
      <c r="D226">
        <v>5.5834989000000002E-2</v>
      </c>
      <c r="E226">
        <v>-84.788080199999996</v>
      </c>
      <c r="F226">
        <v>1286.423049</v>
      </c>
      <c r="G226">
        <v>33.741003579999997</v>
      </c>
      <c r="H226">
        <v>4.0312736759999996</v>
      </c>
      <c r="I226">
        <v>534.72059320000005</v>
      </c>
      <c r="J226">
        <v>681.77577770000005</v>
      </c>
    </row>
    <row r="227" spans="1:10" x14ac:dyDescent="0.3">
      <c r="A227">
        <v>226</v>
      </c>
      <c r="B227" s="1">
        <v>42583</v>
      </c>
      <c r="C227">
        <v>2.4580645000000002E-2</v>
      </c>
      <c r="D227">
        <v>0.24372650500000001</v>
      </c>
      <c r="E227">
        <v>-88.243129030000006</v>
      </c>
      <c r="F227">
        <v>1283.789454</v>
      </c>
      <c r="G227">
        <v>33.297477600000001</v>
      </c>
      <c r="H227">
        <v>4.4098360699999999</v>
      </c>
      <c r="I227">
        <v>545.68508829999996</v>
      </c>
      <c r="J227">
        <v>683.86314130000005</v>
      </c>
    </row>
    <row r="228" spans="1:10" x14ac:dyDescent="0.3">
      <c r="A228">
        <v>227</v>
      </c>
      <c r="B228" s="1">
        <v>42583</v>
      </c>
      <c r="C228">
        <v>1.024194E-3</v>
      </c>
      <c r="D228">
        <v>2.0797267000000001E-2</v>
      </c>
      <c r="E228">
        <v>-86.687525089999994</v>
      </c>
      <c r="F228">
        <v>1285.01595</v>
      </c>
      <c r="G228">
        <v>33.365703410000002</v>
      </c>
      <c r="H228">
        <v>5.0556152860000001</v>
      </c>
      <c r="I228">
        <v>552.04118100000005</v>
      </c>
      <c r="J228">
        <v>678.19358020000004</v>
      </c>
    </row>
    <row r="229" spans="1:10" x14ac:dyDescent="0.3">
      <c r="A229">
        <v>228</v>
      </c>
      <c r="B229" s="1">
        <v>42583</v>
      </c>
      <c r="C229">
        <v>1.2211539999999999E-3</v>
      </c>
      <c r="D229">
        <v>1.7569344000000001E-2</v>
      </c>
      <c r="E229">
        <v>127.8467452</v>
      </c>
      <c r="F229">
        <v>211.09397849999999</v>
      </c>
      <c r="G229">
        <v>34.681714739999997</v>
      </c>
      <c r="H229">
        <v>4.5017519139999997</v>
      </c>
      <c r="I229">
        <v>589.45797919999995</v>
      </c>
      <c r="J229">
        <v>685.77205979999997</v>
      </c>
    </row>
    <row r="230" spans="1:10" x14ac:dyDescent="0.3">
      <c r="A230">
        <v>229</v>
      </c>
      <c r="B230" s="1">
        <v>42597</v>
      </c>
      <c r="C230">
        <v>4.1994624000000001E-2</v>
      </c>
      <c r="D230">
        <v>0.62727569400000005</v>
      </c>
      <c r="E230">
        <v>-77.233031359999998</v>
      </c>
      <c r="F230">
        <v>1287.9751659999999</v>
      </c>
      <c r="G230">
        <v>34.32169803</v>
      </c>
      <c r="H230">
        <v>4.843375999</v>
      </c>
      <c r="I230">
        <v>573.32012139999995</v>
      </c>
      <c r="J230">
        <v>682.08016859999998</v>
      </c>
    </row>
    <row r="231" spans="1:10" x14ac:dyDescent="0.3">
      <c r="A231">
        <v>230</v>
      </c>
      <c r="B231" s="1">
        <v>42597</v>
      </c>
      <c r="C231">
        <v>0.12969534099999999</v>
      </c>
      <c r="D231">
        <v>0.963828358</v>
      </c>
      <c r="E231">
        <v>-88.496843190000007</v>
      </c>
      <c r="F231">
        <v>1284.87697</v>
      </c>
      <c r="G231">
        <v>33.729820789999998</v>
      </c>
      <c r="H231">
        <v>4.2121922009999997</v>
      </c>
      <c r="I231">
        <v>552.64624819999995</v>
      </c>
      <c r="J231">
        <v>673.64911559999996</v>
      </c>
    </row>
    <row r="232" spans="1:10" x14ac:dyDescent="0.3">
      <c r="A232">
        <v>231</v>
      </c>
      <c r="B232" s="1">
        <v>42597</v>
      </c>
      <c r="C232">
        <v>2.3556451999999999E-2</v>
      </c>
      <c r="D232">
        <v>0.27633556799999998</v>
      </c>
      <c r="E232">
        <v>-108.5941447</v>
      </c>
      <c r="F232">
        <v>1276.65651</v>
      </c>
      <c r="G232">
        <v>31.583046589999999</v>
      </c>
      <c r="H232">
        <v>3.9790048740000001</v>
      </c>
      <c r="I232">
        <v>482.39194670000001</v>
      </c>
      <c r="J232">
        <v>610.0521205</v>
      </c>
    </row>
    <row r="233" spans="1:10" x14ac:dyDescent="0.3">
      <c r="A233">
        <v>232</v>
      </c>
      <c r="B233" s="1">
        <v>42597</v>
      </c>
      <c r="C233">
        <v>3.4139800000000003E-4</v>
      </c>
      <c r="D233">
        <v>9.305832E-3</v>
      </c>
      <c r="E233">
        <v>-82.727303759999998</v>
      </c>
      <c r="F233">
        <v>1286.090236</v>
      </c>
      <c r="G233">
        <v>33.155430109999998</v>
      </c>
      <c r="H233">
        <v>4.298904888</v>
      </c>
      <c r="I233">
        <v>577.10857659999999</v>
      </c>
      <c r="J233">
        <v>693.01474480000002</v>
      </c>
    </row>
    <row r="234" spans="1:10" x14ac:dyDescent="0.3">
      <c r="A234">
        <v>233</v>
      </c>
      <c r="B234" s="1">
        <v>42597</v>
      </c>
      <c r="C234">
        <v>9.1663179999999997E-3</v>
      </c>
      <c r="D234">
        <v>0.15721592400000001</v>
      </c>
      <c r="E234">
        <v>-150.3225429</v>
      </c>
      <c r="F234">
        <v>1374.2195369999999</v>
      </c>
      <c r="G234">
        <v>33.063885980000002</v>
      </c>
      <c r="H234">
        <v>4.7356978930000002</v>
      </c>
      <c r="I234">
        <v>520.83086509999998</v>
      </c>
      <c r="J234">
        <v>664.00470640000003</v>
      </c>
    </row>
    <row r="235" spans="1:10" x14ac:dyDescent="0.3">
      <c r="A235">
        <v>234</v>
      </c>
      <c r="B235" s="1">
        <v>42597</v>
      </c>
      <c r="C235">
        <v>1.2178082E-2</v>
      </c>
      <c r="D235">
        <v>0.185254275</v>
      </c>
      <c r="E235">
        <v>-159.8657877</v>
      </c>
      <c r="F235">
        <v>1433.7610609999999</v>
      </c>
      <c r="G235">
        <v>33.07325342</v>
      </c>
      <c r="H235">
        <v>4.4018285720000003</v>
      </c>
      <c r="I235">
        <v>545.99001080000005</v>
      </c>
      <c r="J235">
        <v>666.14477539999996</v>
      </c>
    </row>
    <row r="236" spans="1:10" x14ac:dyDescent="0.3">
      <c r="A236">
        <v>235</v>
      </c>
      <c r="B236" s="1">
        <v>42597</v>
      </c>
      <c r="C236">
        <v>1.6458844E-2</v>
      </c>
      <c r="D236">
        <v>0.271959652</v>
      </c>
      <c r="E236">
        <v>-164.01087680000001</v>
      </c>
      <c r="F236">
        <v>1452.298057</v>
      </c>
      <c r="G236">
        <v>32.002335080000002</v>
      </c>
      <c r="H236">
        <v>4.9340855440000002</v>
      </c>
      <c r="I236">
        <v>540.96736950000002</v>
      </c>
      <c r="J236">
        <v>676.7322858</v>
      </c>
    </row>
    <row r="237" spans="1:10" x14ac:dyDescent="0.3">
      <c r="A237">
        <v>236</v>
      </c>
      <c r="B237" s="1">
        <v>42597</v>
      </c>
      <c r="C237">
        <v>2.721429E-3</v>
      </c>
      <c r="D237">
        <v>4.5456819000000002E-2</v>
      </c>
      <c r="E237">
        <v>-177.07179110000001</v>
      </c>
      <c r="F237">
        <v>1461.030483</v>
      </c>
      <c r="G237">
        <v>31.90720833</v>
      </c>
      <c r="H237">
        <v>5.2000477790000001</v>
      </c>
      <c r="I237">
        <v>529.88208099999997</v>
      </c>
      <c r="J237">
        <v>648.44539880000002</v>
      </c>
    </row>
    <row r="238" spans="1:10" x14ac:dyDescent="0.3">
      <c r="A238">
        <v>237</v>
      </c>
      <c r="B238" s="1">
        <v>42597</v>
      </c>
      <c r="C238">
        <v>3.02381E-3</v>
      </c>
      <c r="D238">
        <v>2.7548216E-2</v>
      </c>
      <c r="E238">
        <v>-167.10035060000001</v>
      </c>
      <c r="F238">
        <v>1464.703749</v>
      </c>
      <c r="G238">
        <v>32.768470239999999</v>
      </c>
      <c r="H238">
        <v>5.6787218319999999</v>
      </c>
      <c r="I238">
        <v>561.09052259999999</v>
      </c>
      <c r="J238">
        <v>679.89315599999998</v>
      </c>
    </row>
    <row r="239" spans="1:10" x14ac:dyDescent="0.3">
      <c r="A239">
        <v>238</v>
      </c>
      <c r="B239" s="1">
        <v>42597</v>
      </c>
      <c r="C239">
        <v>3.6285713999999997E-2</v>
      </c>
      <c r="D239">
        <v>0.621349445</v>
      </c>
      <c r="E239">
        <v>-163.50797560000001</v>
      </c>
      <c r="F239">
        <v>1466.775787</v>
      </c>
      <c r="G239">
        <v>33.258136899999997</v>
      </c>
      <c r="H239">
        <v>5.9475758699999997</v>
      </c>
      <c r="I239">
        <v>562.03700949999995</v>
      </c>
      <c r="J239">
        <v>683.819569</v>
      </c>
    </row>
    <row r="240" spans="1:10" x14ac:dyDescent="0.3">
      <c r="A240">
        <v>239</v>
      </c>
      <c r="B240" s="1">
        <v>42597</v>
      </c>
      <c r="C240">
        <v>7.7107139999999996E-3</v>
      </c>
      <c r="D240">
        <v>7.9227127999999994E-2</v>
      </c>
      <c r="E240">
        <v>-162.26990000000001</v>
      </c>
      <c r="F240">
        <v>1467.4981270000001</v>
      </c>
      <c r="G240">
        <v>33.480982140000002</v>
      </c>
      <c r="H240">
        <v>5.6345477949999996</v>
      </c>
      <c r="I240">
        <v>563.63869109999996</v>
      </c>
      <c r="J240">
        <v>684.95170929999995</v>
      </c>
    </row>
    <row r="241" spans="1:10" x14ac:dyDescent="0.3">
      <c r="A241">
        <v>240</v>
      </c>
      <c r="B241" s="1">
        <v>42597</v>
      </c>
      <c r="C241">
        <v>0</v>
      </c>
      <c r="D241">
        <v>0</v>
      </c>
      <c r="E241">
        <v>-169.3552095</v>
      </c>
      <c r="F241">
        <v>1464.5238730000001</v>
      </c>
      <c r="G241">
        <v>32.85899405</v>
      </c>
      <c r="H241">
        <v>5.0788213390000001</v>
      </c>
      <c r="I241">
        <v>521.88536669999996</v>
      </c>
      <c r="J241">
        <v>642.39480249999997</v>
      </c>
    </row>
    <row r="242" spans="1:10" x14ac:dyDescent="0.3">
      <c r="A242">
        <v>241</v>
      </c>
      <c r="B242" s="1">
        <v>42597</v>
      </c>
      <c r="C242">
        <v>6.0476189999999997E-3</v>
      </c>
      <c r="D242">
        <v>5.5096432000000001E-2</v>
      </c>
      <c r="E242">
        <v>-166.5616101</v>
      </c>
      <c r="F242">
        <v>1464.829843</v>
      </c>
      <c r="G242">
        <v>32.127029759999999</v>
      </c>
      <c r="H242">
        <v>4.4754185680000003</v>
      </c>
      <c r="I242">
        <v>526.56399580000004</v>
      </c>
      <c r="J242">
        <v>656.33478400000001</v>
      </c>
    </row>
    <row r="243" spans="1:10" x14ac:dyDescent="0.3">
      <c r="A243">
        <v>242</v>
      </c>
      <c r="B243" s="1">
        <v>42597</v>
      </c>
      <c r="C243">
        <v>0.13542261899999999</v>
      </c>
      <c r="D243">
        <v>1.0907320490000001</v>
      </c>
      <c r="E243">
        <v>-164.2807268</v>
      </c>
      <c r="F243">
        <v>1465.3789099999999</v>
      </c>
      <c r="G243">
        <v>5.1661369050000001</v>
      </c>
      <c r="H243">
        <v>419.35656770000003</v>
      </c>
      <c r="I243">
        <v>513.04430830000001</v>
      </c>
      <c r="J243">
        <v>631.40177070000004</v>
      </c>
    </row>
    <row r="244" spans="1:10" x14ac:dyDescent="0.3">
      <c r="A244">
        <v>243</v>
      </c>
      <c r="B244" s="1">
        <v>42597</v>
      </c>
      <c r="C244">
        <v>4.53571E-4</v>
      </c>
      <c r="D244">
        <v>1.0723870999999999E-2</v>
      </c>
      <c r="E244">
        <v>-160.37908210000001</v>
      </c>
      <c r="F244">
        <v>1469.0031019999999</v>
      </c>
      <c r="G244">
        <v>30.338285710000001</v>
      </c>
      <c r="H244">
        <v>5.3662481499999997</v>
      </c>
      <c r="I244">
        <v>549.00168810000002</v>
      </c>
      <c r="J244">
        <v>674.056738</v>
      </c>
    </row>
    <row r="245" spans="1:10" x14ac:dyDescent="0.3">
      <c r="A245">
        <v>244</v>
      </c>
      <c r="B245" s="1">
        <v>42597</v>
      </c>
      <c r="C245">
        <v>0</v>
      </c>
      <c r="D245">
        <v>0</v>
      </c>
      <c r="E245">
        <v>131.8648446</v>
      </c>
      <c r="F245">
        <v>242.02424619999999</v>
      </c>
      <c r="G245">
        <v>29.13177885</v>
      </c>
      <c r="H245">
        <v>5.7370925259999996</v>
      </c>
      <c r="I245">
        <v>576.8075096</v>
      </c>
      <c r="J245">
        <v>692.03932150000003</v>
      </c>
    </row>
    <row r="246" spans="1:10" x14ac:dyDescent="0.3">
      <c r="A246">
        <v>245</v>
      </c>
      <c r="B246" s="1">
        <v>42614</v>
      </c>
      <c r="C246">
        <v>1.4216418E-2</v>
      </c>
      <c r="D246">
        <v>0.16504928499999999</v>
      </c>
      <c r="E246">
        <v>-219.21822760000001</v>
      </c>
      <c r="F246">
        <v>1483.824689</v>
      </c>
      <c r="G246">
        <v>31.489993779999999</v>
      </c>
      <c r="H246">
        <v>4.2174646879999997</v>
      </c>
      <c r="I246">
        <v>416.58875749999999</v>
      </c>
      <c r="J246">
        <v>557.04737220000004</v>
      </c>
    </row>
    <row r="247" spans="1:10" x14ac:dyDescent="0.3">
      <c r="A247">
        <v>246</v>
      </c>
      <c r="B247" s="1">
        <v>42614</v>
      </c>
      <c r="C247">
        <v>4.73881E-4</v>
      </c>
      <c r="D247">
        <v>1.0960889999999999E-2</v>
      </c>
      <c r="E247">
        <v>-186.5482537</v>
      </c>
      <c r="F247">
        <v>1495.2066769999999</v>
      </c>
      <c r="G247">
        <v>31.598718909999999</v>
      </c>
      <c r="H247">
        <v>5.8483451840000003</v>
      </c>
      <c r="I247">
        <v>550.95163809999997</v>
      </c>
      <c r="J247">
        <v>675.14800230000003</v>
      </c>
    </row>
    <row r="248" spans="1:10" x14ac:dyDescent="0.3">
      <c r="A248">
        <v>247</v>
      </c>
      <c r="B248" s="1">
        <v>42614</v>
      </c>
      <c r="C248">
        <v>8.0559700000000008E-3</v>
      </c>
      <c r="D248">
        <v>0.11737612</v>
      </c>
      <c r="E248">
        <v>-184.51120090000001</v>
      </c>
      <c r="F248">
        <v>1496.08007</v>
      </c>
      <c r="G248">
        <v>32.674154229999999</v>
      </c>
      <c r="H248">
        <v>4.9053036609999996</v>
      </c>
      <c r="I248">
        <v>565.49309270000003</v>
      </c>
      <c r="J248">
        <v>686.30523170000004</v>
      </c>
    </row>
    <row r="249" spans="1:10" x14ac:dyDescent="0.3">
      <c r="A249">
        <v>248</v>
      </c>
      <c r="B249" s="1">
        <v>42614</v>
      </c>
      <c r="C249">
        <v>4.73881E-4</v>
      </c>
      <c r="D249">
        <v>1.0960889999999999E-2</v>
      </c>
      <c r="E249">
        <v>-198.228959</v>
      </c>
      <c r="F249">
        <v>1491.5356589999999</v>
      </c>
      <c r="G249">
        <v>32.020416670000003</v>
      </c>
      <c r="H249">
        <v>5.0249440119999997</v>
      </c>
      <c r="I249">
        <v>522.29467850000003</v>
      </c>
      <c r="J249">
        <v>652.88903909999999</v>
      </c>
    </row>
    <row r="250" spans="1:10" x14ac:dyDescent="0.3">
      <c r="A250">
        <v>249</v>
      </c>
      <c r="B250" s="1">
        <v>42614</v>
      </c>
      <c r="C250">
        <v>7.1082089999999999E-3</v>
      </c>
      <c r="D250">
        <v>0.16441334899999999</v>
      </c>
      <c r="E250">
        <v>-49.310370020000001</v>
      </c>
      <c r="F250">
        <v>1122.2657360000001</v>
      </c>
      <c r="G250">
        <v>31.697655470000001</v>
      </c>
      <c r="H250">
        <v>4.7309939520000004</v>
      </c>
      <c r="I250">
        <v>528.02282279999997</v>
      </c>
      <c r="J250">
        <v>651.45072979999998</v>
      </c>
    </row>
    <row r="251" spans="1:10" x14ac:dyDescent="0.3">
      <c r="A251">
        <v>250</v>
      </c>
      <c r="B251" s="1">
        <v>42614</v>
      </c>
      <c r="C251">
        <v>6.1451609999999997E-3</v>
      </c>
      <c r="D251">
        <v>8.5125211000000006E-2</v>
      </c>
      <c r="E251">
        <v>134.6561949</v>
      </c>
      <c r="F251">
        <v>246.49155759999999</v>
      </c>
      <c r="G251">
        <v>31.252143820000001</v>
      </c>
      <c r="H251">
        <v>4.6014209949999998</v>
      </c>
      <c r="I251">
        <v>567.3859751</v>
      </c>
      <c r="J251">
        <v>676.96845619999999</v>
      </c>
    </row>
    <row r="252" spans="1:10" x14ac:dyDescent="0.3">
      <c r="A252">
        <v>251</v>
      </c>
      <c r="B252" s="1">
        <v>42614</v>
      </c>
      <c r="C252">
        <v>6.7553199999999996E-4</v>
      </c>
      <c r="D252">
        <v>1.3081618999999999E-2</v>
      </c>
      <c r="E252">
        <v>127.60133329999999</v>
      </c>
      <c r="F252">
        <v>256.85407830000003</v>
      </c>
      <c r="G252">
        <v>30.391152479999999</v>
      </c>
      <c r="H252">
        <v>5.3459982129999997</v>
      </c>
      <c r="I252">
        <v>525.50157360000003</v>
      </c>
      <c r="J252">
        <v>657.74629319999997</v>
      </c>
    </row>
    <row r="253" spans="1:10" x14ac:dyDescent="0.3">
      <c r="A253">
        <v>252</v>
      </c>
      <c r="B253" s="1">
        <v>42614</v>
      </c>
      <c r="C253">
        <v>4.1362385000000002E-2</v>
      </c>
      <c r="D253">
        <v>0.32673074400000002</v>
      </c>
      <c r="E253">
        <v>105.4992699</v>
      </c>
      <c r="F253">
        <v>230.94835979999999</v>
      </c>
      <c r="G253">
        <v>31.251467890000001</v>
      </c>
      <c r="H253">
        <v>5.5703708839999999</v>
      </c>
      <c r="I253">
        <v>483.4155275</v>
      </c>
      <c r="J253">
        <v>615.74759219999999</v>
      </c>
    </row>
    <row r="254" spans="1:10" x14ac:dyDescent="0.3">
      <c r="A254">
        <v>253</v>
      </c>
      <c r="B254" s="1">
        <v>42614</v>
      </c>
      <c r="C254">
        <v>0</v>
      </c>
      <c r="D254">
        <v>0</v>
      </c>
      <c r="E254">
        <v>118.31315859999999</v>
      </c>
      <c r="F254">
        <v>243.5175485</v>
      </c>
      <c r="G254">
        <v>31.70820896</v>
      </c>
      <c r="H254">
        <v>5.5320285790000003</v>
      </c>
      <c r="I254">
        <v>539.57865919999995</v>
      </c>
      <c r="J254">
        <v>668.1802917</v>
      </c>
    </row>
    <row r="255" spans="1:10" x14ac:dyDescent="0.3">
      <c r="A255">
        <v>254</v>
      </c>
      <c r="B255" s="1">
        <v>42614</v>
      </c>
      <c r="C255">
        <v>1.895522E-3</v>
      </c>
      <c r="D255">
        <v>4.3843559999999997E-2</v>
      </c>
      <c r="E255">
        <v>120.6384509</v>
      </c>
      <c r="F255">
        <v>245.12578239999999</v>
      </c>
      <c r="G255">
        <v>32.122655469999998</v>
      </c>
      <c r="H255">
        <v>5.0076903399999999</v>
      </c>
      <c r="I255">
        <v>547.17334640000001</v>
      </c>
      <c r="J255">
        <v>672.17884770000001</v>
      </c>
    </row>
    <row r="256" spans="1:10" x14ac:dyDescent="0.3">
      <c r="A256">
        <v>255</v>
      </c>
      <c r="B256" s="1">
        <v>42614</v>
      </c>
      <c r="C256">
        <v>0</v>
      </c>
      <c r="D256">
        <v>0</v>
      </c>
      <c r="E256">
        <v>120.112829</v>
      </c>
      <c r="F256">
        <v>241.99623349999999</v>
      </c>
      <c r="G256">
        <v>32.676411690000002</v>
      </c>
      <c r="H256">
        <v>5.1578163889999997</v>
      </c>
      <c r="I256">
        <v>530.76557279999997</v>
      </c>
      <c r="J256">
        <v>661.92886129999999</v>
      </c>
    </row>
    <row r="257" spans="1:10" x14ac:dyDescent="0.3">
      <c r="A257">
        <v>256</v>
      </c>
      <c r="B257" s="1">
        <v>42614</v>
      </c>
      <c r="C257">
        <v>0</v>
      </c>
      <c r="D257">
        <v>0</v>
      </c>
      <c r="E257">
        <v>121.7034439</v>
      </c>
      <c r="F257">
        <v>239.02597879999999</v>
      </c>
      <c r="G257">
        <v>32.09041929</v>
      </c>
      <c r="H257">
        <v>4.470595619</v>
      </c>
      <c r="I257">
        <v>515.51000939999994</v>
      </c>
      <c r="J257">
        <v>644.4455676</v>
      </c>
    </row>
    <row r="258" spans="1:10" x14ac:dyDescent="0.3">
      <c r="A258">
        <v>257</v>
      </c>
      <c r="B258" s="1">
        <v>42614</v>
      </c>
      <c r="C258">
        <v>0</v>
      </c>
      <c r="D258">
        <v>0</v>
      </c>
      <c r="E258">
        <v>121.4667256</v>
      </c>
      <c r="F258">
        <v>238.1156694</v>
      </c>
      <c r="G258">
        <v>31.713189660000001</v>
      </c>
      <c r="H258">
        <v>5.2212187249999999</v>
      </c>
      <c r="I258">
        <v>533.37799470000004</v>
      </c>
      <c r="J258">
        <v>662.30290030000003</v>
      </c>
    </row>
    <row r="259" spans="1:10" x14ac:dyDescent="0.3">
      <c r="A259">
        <v>258</v>
      </c>
      <c r="B259" s="1">
        <v>42614</v>
      </c>
      <c r="C259">
        <v>0</v>
      </c>
      <c r="D259">
        <v>0</v>
      </c>
      <c r="E259">
        <v>117.2932455</v>
      </c>
      <c r="F259">
        <v>237.69783839999999</v>
      </c>
      <c r="G259">
        <v>32.381502210000001</v>
      </c>
      <c r="H259">
        <v>5.1067287710000002</v>
      </c>
      <c r="I259">
        <v>526.30684629999996</v>
      </c>
      <c r="J259">
        <v>662.72868140000003</v>
      </c>
    </row>
    <row r="260" spans="1:10" x14ac:dyDescent="0.3">
      <c r="A260">
        <v>259</v>
      </c>
      <c r="B260" s="1">
        <v>42614</v>
      </c>
      <c r="C260">
        <v>0.13839743600000001</v>
      </c>
      <c r="D260">
        <v>0.76055655799999999</v>
      </c>
      <c r="E260">
        <v>108.6859712</v>
      </c>
      <c r="F260">
        <v>231.08517399999999</v>
      </c>
      <c r="G260">
        <v>33.588926280000003</v>
      </c>
      <c r="H260">
        <v>5.6636788659999997</v>
      </c>
      <c r="I260">
        <v>533.87944549999997</v>
      </c>
      <c r="J260">
        <v>659.36051150000003</v>
      </c>
    </row>
    <row r="261" spans="1:10" x14ac:dyDescent="0.3">
      <c r="A261">
        <v>260</v>
      </c>
      <c r="B261" s="1">
        <v>42628</v>
      </c>
      <c r="C261">
        <v>0</v>
      </c>
      <c r="D261">
        <v>0</v>
      </c>
      <c r="E261">
        <v>117.4163373</v>
      </c>
      <c r="F261">
        <v>237.53314019999999</v>
      </c>
      <c r="G261">
        <v>31.867574399999999</v>
      </c>
      <c r="H261">
        <v>4.9506387289999996</v>
      </c>
      <c r="I261">
        <v>528.26378320000003</v>
      </c>
      <c r="J261">
        <v>656.8570727</v>
      </c>
    </row>
    <row r="262" spans="1:10" x14ac:dyDescent="0.3">
      <c r="A262">
        <v>261</v>
      </c>
      <c r="B262" s="1">
        <v>42628</v>
      </c>
      <c r="C262">
        <v>0</v>
      </c>
      <c r="D262">
        <v>0</v>
      </c>
      <c r="E262">
        <v>112.2854107</v>
      </c>
      <c r="F262">
        <v>234.1491891</v>
      </c>
      <c r="G262">
        <v>30.76123016</v>
      </c>
      <c r="H262">
        <v>5.0930429200000003</v>
      </c>
      <c r="I262">
        <v>520.23173259999999</v>
      </c>
      <c r="J262">
        <v>644.32684449999999</v>
      </c>
    </row>
    <row r="263" spans="1:10" x14ac:dyDescent="0.3">
      <c r="A263">
        <v>262</v>
      </c>
      <c r="B263" s="1">
        <v>42628</v>
      </c>
      <c r="C263">
        <v>2.1544642999999999E-2</v>
      </c>
      <c r="D263">
        <v>0.24083906099999999</v>
      </c>
      <c r="E263">
        <v>110.1166662</v>
      </c>
      <c r="F263">
        <v>231.0542409</v>
      </c>
      <c r="G263">
        <v>30.03237103</v>
      </c>
      <c r="H263">
        <v>5.4525365649999999</v>
      </c>
      <c r="I263">
        <v>520.21485419999999</v>
      </c>
      <c r="J263">
        <v>652.95825300000001</v>
      </c>
    </row>
    <row r="264" spans="1:10" x14ac:dyDescent="0.3">
      <c r="A264">
        <v>263</v>
      </c>
      <c r="B264" s="1">
        <v>42628</v>
      </c>
      <c r="C264">
        <v>1.5497024E-2</v>
      </c>
      <c r="D264">
        <v>0.18706690500000001</v>
      </c>
      <c r="E264">
        <v>96.60363194</v>
      </c>
      <c r="F264">
        <v>354.78144429999998</v>
      </c>
      <c r="G264">
        <v>19.792653770000001</v>
      </c>
      <c r="H264">
        <v>271.01632719999998</v>
      </c>
      <c r="I264">
        <v>499.21803569999997</v>
      </c>
      <c r="J264">
        <v>637.04303960000004</v>
      </c>
    </row>
    <row r="265" spans="1:10" x14ac:dyDescent="0.3">
      <c r="A265">
        <v>264</v>
      </c>
      <c r="B265" s="1">
        <v>42628</v>
      </c>
      <c r="C265">
        <v>1.1452910000000001E-3</v>
      </c>
      <c r="D265">
        <v>1.7017405999999999E-2</v>
      </c>
      <c r="E265">
        <v>113.56214679999999</v>
      </c>
      <c r="F265">
        <v>233.78612219999999</v>
      </c>
      <c r="G265">
        <v>30.165195390000001</v>
      </c>
      <c r="H265">
        <v>6.0936272369999998</v>
      </c>
      <c r="I265">
        <v>519.80638780000004</v>
      </c>
      <c r="J265">
        <v>646.17779389999998</v>
      </c>
    </row>
    <row r="266" spans="1:10" x14ac:dyDescent="0.3">
      <c r="A266">
        <v>265</v>
      </c>
      <c r="B266" s="1">
        <v>42628</v>
      </c>
      <c r="C266">
        <v>7.5595199999999995E-4</v>
      </c>
      <c r="D266">
        <v>1.38362E-2</v>
      </c>
      <c r="E266">
        <v>106.18510019999999</v>
      </c>
      <c r="F266">
        <v>227.49104389999999</v>
      </c>
      <c r="G266">
        <v>30.39729663</v>
      </c>
      <c r="H266">
        <v>6.1652331250000003</v>
      </c>
      <c r="I266">
        <v>499.51459720000003</v>
      </c>
      <c r="J266">
        <v>635.36424420000003</v>
      </c>
    </row>
    <row r="267" spans="1:10" x14ac:dyDescent="0.3">
      <c r="A267">
        <v>266</v>
      </c>
      <c r="B267" s="1">
        <v>42628</v>
      </c>
      <c r="C267">
        <v>3.401786E-3</v>
      </c>
      <c r="D267">
        <v>4.0255794999999997E-2</v>
      </c>
      <c r="E267">
        <v>103.8278596</v>
      </c>
      <c r="F267">
        <v>222.3905546</v>
      </c>
      <c r="G267">
        <v>30.128154760000001</v>
      </c>
      <c r="H267">
        <v>6.4551079859999998</v>
      </c>
      <c r="I267">
        <v>494.29510420000003</v>
      </c>
      <c r="J267">
        <v>630.46754199999998</v>
      </c>
    </row>
    <row r="268" spans="1:10" x14ac:dyDescent="0.3">
      <c r="A268">
        <v>267</v>
      </c>
      <c r="B268" s="1">
        <v>42628</v>
      </c>
      <c r="C268">
        <v>6.8035709999999996E-3</v>
      </c>
      <c r="D268">
        <v>4.7516884000000002E-2</v>
      </c>
      <c r="E268">
        <v>99.883857140000003</v>
      </c>
      <c r="F268">
        <v>226.71357420000001</v>
      </c>
      <c r="G268">
        <v>29.613898809999998</v>
      </c>
      <c r="H268">
        <v>5.7078291730000004</v>
      </c>
      <c r="I268">
        <v>473.15838539999999</v>
      </c>
      <c r="J268">
        <v>617.18840179999995</v>
      </c>
    </row>
    <row r="269" spans="1:10" x14ac:dyDescent="0.3">
      <c r="A269">
        <v>268</v>
      </c>
      <c r="B269" s="1">
        <v>42628</v>
      </c>
      <c r="C269">
        <v>7.5595199999999995E-4</v>
      </c>
      <c r="D269">
        <v>1.9581939E-2</v>
      </c>
      <c r="E269">
        <v>104.5469102</v>
      </c>
      <c r="F269">
        <v>231.42666009999999</v>
      </c>
      <c r="G269">
        <v>29.4716369</v>
      </c>
      <c r="H269">
        <v>5.8683958069999997</v>
      </c>
      <c r="I269">
        <v>497.24540669999999</v>
      </c>
      <c r="J269">
        <v>632.02917979999995</v>
      </c>
    </row>
    <row r="270" spans="1:10" x14ac:dyDescent="0.3">
      <c r="A270">
        <v>269</v>
      </c>
      <c r="B270" s="1">
        <v>42628</v>
      </c>
      <c r="C270">
        <v>0</v>
      </c>
      <c r="D270">
        <v>0</v>
      </c>
      <c r="E270">
        <v>105.9082867</v>
      </c>
      <c r="F270">
        <v>232.83924680000001</v>
      </c>
      <c r="G270">
        <v>29.721527779999999</v>
      </c>
      <c r="H270">
        <v>6.0637953900000001</v>
      </c>
      <c r="I270">
        <v>498.38432940000001</v>
      </c>
      <c r="J270">
        <v>631.1595165</v>
      </c>
    </row>
    <row r="271" spans="1:10" x14ac:dyDescent="0.3">
      <c r="A271">
        <v>270</v>
      </c>
      <c r="B271" s="1">
        <v>42628</v>
      </c>
      <c r="C271">
        <v>0</v>
      </c>
      <c r="D271">
        <v>0</v>
      </c>
      <c r="E271">
        <v>103.61302480000001</v>
      </c>
      <c r="F271">
        <v>227.31749740000001</v>
      </c>
      <c r="G271">
        <v>30.325431550000001</v>
      </c>
      <c r="H271">
        <v>5.369928367</v>
      </c>
      <c r="I271">
        <v>477.64703079999998</v>
      </c>
      <c r="J271">
        <v>615.92622189999997</v>
      </c>
    </row>
    <row r="272" spans="1:10" x14ac:dyDescent="0.3">
      <c r="A272">
        <v>271</v>
      </c>
      <c r="B272" s="1">
        <v>42628</v>
      </c>
      <c r="C272">
        <v>0</v>
      </c>
      <c r="D272">
        <v>0</v>
      </c>
      <c r="E272">
        <v>99.6849256</v>
      </c>
      <c r="F272">
        <v>222.7181109</v>
      </c>
      <c r="G272">
        <v>29.83309028</v>
      </c>
      <c r="H272">
        <v>5.5022428259999998</v>
      </c>
      <c r="I272">
        <v>467.02360759999999</v>
      </c>
      <c r="J272">
        <v>608.89382660000001</v>
      </c>
    </row>
    <row r="273" spans="1:10" x14ac:dyDescent="0.3">
      <c r="A273">
        <v>272</v>
      </c>
      <c r="B273" s="1">
        <v>42628</v>
      </c>
      <c r="C273">
        <v>0</v>
      </c>
      <c r="D273">
        <v>0</v>
      </c>
      <c r="E273">
        <v>106.2573919</v>
      </c>
      <c r="F273">
        <v>232.79215350000001</v>
      </c>
      <c r="G273">
        <v>29.889955359999998</v>
      </c>
      <c r="H273">
        <v>5.8192957329999997</v>
      </c>
      <c r="I273">
        <v>454.02132540000002</v>
      </c>
      <c r="J273">
        <v>587.7257194</v>
      </c>
    </row>
    <row r="274" spans="1:10" x14ac:dyDescent="0.3">
      <c r="A274">
        <v>273</v>
      </c>
      <c r="B274" s="1">
        <v>42628</v>
      </c>
      <c r="C274">
        <v>1.511905E-3</v>
      </c>
      <c r="D274">
        <v>2.3953076E-2</v>
      </c>
      <c r="E274">
        <v>97.585164680000005</v>
      </c>
      <c r="F274">
        <v>228.59145509999999</v>
      </c>
      <c r="G274">
        <v>29.134895830000001</v>
      </c>
      <c r="H274">
        <v>5.6922990909999998</v>
      </c>
      <c r="I274">
        <v>425.65581889999999</v>
      </c>
      <c r="J274">
        <v>567.33632269999998</v>
      </c>
    </row>
    <row r="275" spans="1:10" x14ac:dyDescent="0.3">
      <c r="A275">
        <v>274</v>
      </c>
      <c r="B275" s="1">
        <v>42644</v>
      </c>
      <c r="C275">
        <v>0</v>
      </c>
      <c r="D275">
        <v>0</v>
      </c>
      <c r="E275">
        <v>87.953780890000004</v>
      </c>
      <c r="F275">
        <v>212.69929619999999</v>
      </c>
      <c r="G275">
        <v>26.901810340000001</v>
      </c>
      <c r="H275">
        <v>3.973916703</v>
      </c>
      <c r="I275">
        <v>338.58726080000002</v>
      </c>
      <c r="J275">
        <v>501.80863040000003</v>
      </c>
    </row>
    <row r="276" spans="1:10" x14ac:dyDescent="0.3">
      <c r="A276">
        <v>275</v>
      </c>
      <c r="B276" s="1">
        <v>42644</v>
      </c>
      <c r="C276">
        <v>0</v>
      </c>
      <c r="D276">
        <v>0</v>
      </c>
      <c r="E276">
        <v>73.444980650000005</v>
      </c>
      <c r="F276">
        <v>176.77464760000001</v>
      </c>
      <c r="G276">
        <v>26.587554560000001</v>
      </c>
      <c r="H276">
        <v>5.7427863329999997</v>
      </c>
      <c r="I276">
        <v>349.32848360000003</v>
      </c>
      <c r="J276">
        <v>476.55812930000002</v>
      </c>
    </row>
    <row r="277" spans="1:10" x14ac:dyDescent="0.3">
      <c r="A277">
        <v>276</v>
      </c>
      <c r="B277" s="1">
        <v>42644</v>
      </c>
      <c r="C277">
        <v>0</v>
      </c>
      <c r="D277">
        <v>0</v>
      </c>
      <c r="E277">
        <v>94.170321920000006</v>
      </c>
      <c r="F277">
        <v>213.91451409999999</v>
      </c>
      <c r="G277">
        <v>25.941557540000002</v>
      </c>
      <c r="H277">
        <v>6.6632033460000004</v>
      </c>
      <c r="I277">
        <v>416.86195729999997</v>
      </c>
      <c r="J277">
        <v>557.75226989999999</v>
      </c>
    </row>
    <row r="278" spans="1:10" x14ac:dyDescent="0.3">
      <c r="A278">
        <v>277</v>
      </c>
      <c r="B278" s="1">
        <v>42644</v>
      </c>
      <c r="C278">
        <v>0</v>
      </c>
      <c r="D278">
        <v>0</v>
      </c>
      <c r="E278">
        <v>95.835133229999997</v>
      </c>
      <c r="F278">
        <v>217.8599284</v>
      </c>
      <c r="G278">
        <v>25.723627149999999</v>
      </c>
      <c r="H278">
        <v>6.3359911139999996</v>
      </c>
      <c r="I278">
        <v>439.57938150000001</v>
      </c>
      <c r="J278">
        <v>579.74588129999995</v>
      </c>
    </row>
    <row r="279" spans="1:10" x14ac:dyDescent="0.3">
      <c r="A279">
        <v>278</v>
      </c>
      <c r="B279" s="1">
        <v>42644</v>
      </c>
      <c r="C279">
        <v>2.3518519000000002E-2</v>
      </c>
      <c r="D279">
        <v>0.10358832900000001</v>
      </c>
      <c r="E279">
        <v>94.359235600000005</v>
      </c>
      <c r="F279">
        <v>217.33679520000001</v>
      </c>
      <c r="G279">
        <v>25.626435189999999</v>
      </c>
      <c r="H279">
        <v>5.3097212650000003</v>
      </c>
      <c r="I279">
        <v>420.04762040000003</v>
      </c>
      <c r="J279">
        <v>568.92213960000004</v>
      </c>
    </row>
    <row r="280" spans="1:10" x14ac:dyDescent="0.3">
      <c r="A280">
        <v>279</v>
      </c>
      <c r="B280" s="1">
        <v>42644</v>
      </c>
      <c r="C280">
        <v>8.7541149999999998E-3</v>
      </c>
      <c r="D280">
        <v>6.5352078999999993E-2</v>
      </c>
      <c r="E280">
        <v>87.543169750000004</v>
      </c>
      <c r="F280">
        <v>215.8772433</v>
      </c>
      <c r="G280">
        <v>25.790622429999999</v>
      </c>
      <c r="H280">
        <v>5.4697495700000003</v>
      </c>
      <c r="I280">
        <v>411.69888680000003</v>
      </c>
      <c r="J280">
        <v>580.72030099999995</v>
      </c>
    </row>
    <row r="281" spans="1:10" x14ac:dyDescent="0.3">
      <c r="A281">
        <v>280</v>
      </c>
      <c r="B281" s="1">
        <v>42644</v>
      </c>
      <c r="C281">
        <v>0</v>
      </c>
      <c r="D281">
        <v>0</v>
      </c>
      <c r="E281">
        <v>79.824047329999999</v>
      </c>
      <c r="F281">
        <v>194.19925599999999</v>
      </c>
      <c r="G281">
        <v>25.772314810000001</v>
      </c>
      <c r="H281">
        <v>4.8911272859999997</v>
      </c>
      <c r="I281">
        <v>385.4466271</v>
      </c>
      <c r="J281">
        <v>543.35973320000005</v>
      </c>
    </row>
    <row r="282" spans="1:10" x14ac:dyDescent="0.3">
      <c r="A282">
        <v>281</v>
      </c>
      <c r="B282" s="1">
        <v>42644</v>
      </c>
      <c r="C282">
        <v>0</v>
      </c>
      <c r="D282">
        <v>0</v>
      </c>
      <c r="E282">
        <v>94.830732510000004</v>
      </c>
      <c r="F282">
        <v>210.59014300000001</v>
      </c>
      <c r="G282">
        <v>25.461162550000001</v>
      </c>
      <c r="H282">
        <v>5.4022303340000004</v>
      </c>
      <c r="I282">
        <v>436.85770159999998</v>
      </c>
      <c r="J282">
        <v>570.46410509999998</v>
      </c>
    </row>
    <row r="283" spans="1:10" x14ac:dyDescent="0.3">
      <c r="A283">
        <v>282</v>
      </c>
      <c r="B283" s="1">
        <v>42644</v>
      </c>
      <c r="C283">
        <v>7.8395099999999996E-4</v>
      </c>
      <c r="D283">
        <v>1.9940721000000002E-2</v>
      </c>
      <c r="E283">
        <v>82.188116769999993</v>
      </c>
      <c r="F283">
        <v>196.41856240000001</v>
      </c>
      <c r="G283">
        <v>25.207608019999999</v>
      </c>
      <c r="H283">
        <v>4.684777993</v>
      </c>
      <c r="I283">
        <v>385.44177780000001</v>
      </c>
      <c r="J283">
        <v>519.17532259999996</v>
      </c>
    </row>
    <row r="284" spans="1:10" x14ac:dyDescent="0.3">
      <c r="A284">
        <v>283</v>
      </c>
      <c r="B284" s="1">
        <v>42644</v>
      </c>
      <c r="C284">
        <v>1.6070988000000001E-2</v>
      </c>
      <c r="D284">
        <v>0.107346144</v>
      </c>
      <c r="E284">
        <v>88.632684159999997</v>
      </c>
      <c r="F284">
        <v>203.98762189999999</v>
      </c>
      <c r="G284">
        <v>24.160164609999999</v>
      </c>
      <c r="H284">
        <v>5.0490263569999998</v>
      </c>
      <c r="I284">
        <v>420.06599130000001</v>
      </c>
      <c r="J284">
        <v>567.95724280000002</v>
      </c>
    </row>
    <row r="285" spans="1:10" x14ac:dyDescent="0.3">
      <c r="A285">
        <v>284</v>
      </c>
      <c r="B285" s="1">
        <v>42644</v>
      </c>
      <c r="C285">
        <v>0.107432024</v>
      </c>
      <c r="D285">
        <v>0.70280235499999999</v>
      </c>
      <c r="E285">
        <v>91.583731619999995</v>
      </c>
      <c r="F285">
        <v>210.35390949999999</v>
      </c>
      <c r="G285">
        <v>23.40318731</v>
      </c>
      <c r="H285">
        <v>5.3615638700000003</v>
      </c>
      <c r="I285">
        <v>651.52459520000002</v>
      </c>
      <c r="J285">
        <v>1172.462217</v>
      </c>
    </row>
    <row r="286" spans="1:10" x14ac:dyDescent="0.3">
      <c r="A286">
        <v>285</v>
      </c>
      <c r="B286" s="1">
        <v>42644</v>
      </c>
      <c r="C286">
        <v>3.0238095E-2</v>
      </c>
      <c r="D286">
        <v>0.238095</v>
      </c>
      <c r="E286">
        <v>76.455240579999995</v>
      </c>
      <c r="F286">
        <v>193.542002</v>
      </c>
      <c r="G286">
        <v>22.993690480000001</v>
      </c>
      <c r="H286">
        <v>4.9167901790000004</v>
      </c>
      <c r="I286">
        <v>850.79265820000001</v>
      </c>
      <c r="J286">
        <v>1732.4323549999999</v>
      </c>
    </row>
    <row r="287" spans="1:10" x14ac:dyDescent="0.3">
      <c r="A287">
        <v>286</v>
      </c>
      <c r="B287" s="1">
        <v>42644</v>
      </c>
      <c r="C287">
        <v>0</v>
      </c>
      <c r="D287">
        <v>0</v>
      </c>
      <c r="E287">
        <v>94.786729660000006</v>
      </c>
      <c r="F287">
        <v>215.02492119999999</v>
      </c>
      <c r="G287">
        <v>22.945337299999998</v>
      </c>
      <c r="H287">
        <v>6.3027202720000002</v>
      </c>
      <c r="I287">
        <v>638.91727430000003</v>
      </c>
      <c r="J287">
        <v>1411.8946659999999</v>
      </c>
    </row>
    <row r="288" spans="1:10" x14ac:dyDescent="0.3">
      <c r="A288">
        <v>287</v>
      </c>
      <c r="B288" s="1">
        <v>42644</v>
      </c>
      <c r="C288">
        <v>0</v>
      </c>
      <c r="D288">
        <v>0</v>
      </c>
      <c r="E288">
        <v>88.779212299999998</v>
      </c>
      <c r="F288">
        <v>212.5813541</v>
      </c>
      <c r="G288">
        <v>23.461845239999999</v>
      </c>
      <c r="H288">
        <v>6.1762001489999996</v>
      </c>
      <c r="I288">
        <v>814.85237900000004</v>
      </c>
      <c r="J288">
        <v>1455.0348879999999</v>
      </c>
    </row>
    <row r="289" spans="1:10" x14ac:dyDescent="0.3">
      <c r="A289">
        <v>288</v>
      </c>
      <c r="B289" s="1">
        <v>42644</v>
      </c>
      <c r="C289">
        <v>0</v>
      </c>
      <c r="D289">
        <v>0</v>
      </c>
      <c r="E289">
        <v>83.139922619999993</v>
      </c>
      <c r="F289">
        <v>201.10189840000001</v>
      </c>
      <c r="G289">
        <v>23.828412700000001</v>
      </c>
      <c r="H289">
        <v>5.8977401389999997</v>
      </c>
      <c r="I289">
        <v>371.27502980000003</v>
      </c>
      <c r="J289">
        <v>607.54397940000001</v>
      </c>
    </row>
    <row r="290" spans="1:10" x14ac:dyDescent="0.3">
      <c r="A290">
        <v>289</v>
      </c>
      <c r="B290" s="1">
        <v>42644</v>
      </c>
      <c r="C290">
        <v>0</v>
      </c>
      <c r="D290">
        <v>0</v>
      </c>
      <c r="E290">
        <v>75.334455129999995</v>
      </c>
      <c r="F290">
        <v>192.8296339</v>
      </c>
      <c r="G290">
        <v>21.570576920000001</v>
      </c>
      <c r="H290">
        <v>5.7416988010000001</v>
      </c>
      <c r="I290">
        <v>435.90683009999998</v>
      </c>
      <c r="J290">
        <v>576.34740269999998</v>
      </c>
    </row>
    <row r="291" spans="1:10" x14ac:dyDescent="0.3">
      <c r="A291">
        <v>290</v>
      </c>
      <c r="B291" s="1">
        <v>42658</v>
      </c>
      <c r="C291">
        <v>1.4363094999999999E-2</v>
      </c>
      <c r="D291">
        <v>0.24037740499999999</v>
      </c>
      <c r="E291">
        <v>87.460889879999996</v>
      </c>
      <c r="F291">
        <v>204.23265190000001</v>
      </c>
      <c r="G291">
        <v>23.706964289999998</v>
      </c>
      <c r="H291">
        <v>5.4916680409999996</v>
      </c>
      <c r="I291">
        <v>527.47708130000001</v>
      </c>
      <c r="J291">
        <v>899.24688419999995</v>
      </c>
    </row>
    <row r="292" spans="1:10" x14ac:dyDescent="0.3">
      <c r="A292">
        <v>291</v>
      </c>
      <c r="B292" s="1">
        <v>42658</v>
      </c>
      <c r="C292">
        <v>3.7797619999999999E-3</v>
      </c>
      <c r="D292">
        <v>4.7852443000000001E-2</v>
      </c>
      <c r="E292">
        <v>88.510435020000003</v>
      </c>
      <c r="F292">
        <v>208.98941819999999</v>
      </c>
      <c r="G292">
        <v>22.96422123</v>
      </c>
      <c r="H292">
        <v>5.8287950960000003</v>
      </c>
      <c r="I292">
        <v>518.24048459999995</v>
      </c>
      <c r="J292">
        <v>803.41268030000003</v>
      </c>
    </row>
    <row r="293" spans="1:10" x14ac:dyDescent="0.3">
      <c r="A293">
        <v>292</v>
      </c>
      <c r="B293" s="1">
        <v>42658</v>
      </c>
      <c r="C293">
        <v>0</v>
      </c>
      <c r="D293">
        <v>0</v>
      </c>
      <c r="E293">
        <v>83.657885910000005</v>
      </c>
      <c r="F293">
        <v>204.5338836</v>
      </c>
      <c r="G293">
        <v>23.63006944</v>
      </c>
      <c r="H293">
        <v>5.6587966090000004</v>
      </c>
      <c r="I293">
        <v>519.1637326</v>
      </c>
      <c r="J293">
        <v>890.83979299999999</v>
      </c>
    </row>
    <row r="294" spans="1:10" x14ac:dyDescent="0.3">
      <c r="A294">
        <v>293</v>
      </c>
      <c r="B294" s="1">
        <v>42658</v>
      </c>
      <c r="C294">
        <v>0</v>
      </c>
      <c r="D294">
        <v>0</v>
      </c>
      <c r="E294">
        <v>61.862435519999998</v>
      </c>
      <c r="F294">
        <v>174.28342259999999</v>
      </c>
      <c r="G294">
        <v>23.185758929999999</v>
      </c>
      <c r="H294">
        <v>5.0232492630000003</v>
      </c>
      <c r="I294">
        <v>478.33432390000002</v>
      </c>
      <c r="J294">
        <v>992.2493048</v>
      </c>
    </row>
    <row r="295" spans="1:10" x14ac:dyDescent="0.3">
      <c r="A295">
        <v>294</v>
      </c>
      <c r="B295" s="1">
        <v>42658</v>
      </c>
      <c r="C295">
        <v>0</v>
      </c>
      <c r="D295">
        <v>0</v>
      </c>
      <c r="E295">
        <v>85.77373016</v>
      </c>
      <c r="F295">
        <v>204.28480429999999</v>
      </c>
      <c r="G295">
        <v>23.259499009999999</v>
      </c>
      <c r="H295">
        <v>5.6034595319999996</v>
      </c>
      <c r="I295">
        <v>937.91019249999999</v>
      </c>
      <c r="J295">
        <v>1740.3053709999999</v>
      </c>
    </row>
    <row r="296" spans="1:10" x14ac:dyDescent="0.3">
      <c r="A296">
        <v>295</v>
      </c>
      <c r="B296" s="1">
        <v>42658</v>
      </c>
      <c r="C296">
        <v>0.119440476</v>
      </c>
      <c r="D296">
        <v>0.63972512100000001</v>
      </c>
      <c r="E296">
        <v>70.760237599999996</v>
      </c>
      <c r="F296">
        <v>183.37990210000001</v>
      </c>
      <c r="G296">
        <v>22.292524799999999</v>
      </c>
      <c r="H296">
        <v>4.8017730509999996</v>
      </c>
      <c r="I296">
        <v>1141.2966409999999</v>
      </c>
      <c r="J296">
        <v>2206.4286219999999</v>
      </c>
    </row>
    <row r="297" spans="1:10" x14ac:dyDescent="0.3">
      <c r="A297">
        <v>296</v>
      </c>
      <c r="B297" s="1">
        <v>42658</v>
      </c>
      <c r="C297">
        <v>0.13664881000000001</v>
      </c>
      <c r="D297">
        <v>0.84682004099999997</v>
      </c>
      <c r="E297">
        <v>74.982503969999996</v>
      </c>
      <c r="F297">
        <v>187.20398359999999</v>
      </c>
      <c r="G297">
        <v>20.455238099999999</v>
      </c>
      <c r="H297">
        <v>5.2028246239999998</v>
      </c>
      <c r="I297">
        <v>380.3624762</v>
      </c>
      <c r="J297">
        <v>714.1165532</v>
      </c>
    </row>
    <row r="298" spans="1:10" x14ac:dyDescent="0.3">
      <c r="A298">
        <v>297</v>
      </c>
      <c r="B298" s="1">
        <v>42658</v>
      </c>
      <c r="C298">
        <v>2.015873E-2</v>
      </c>
      <c r="D298">
        <v>9.9167839999999993E-2</v>
      </c>
      <c r="E298">
        <v>76.318139880000004</v>
      </c>
      <c r="F298">
        <v>188.67125060000001</v>
      </c>
      <c r="G298">
        <v>19.99698909</v>
      </c>
      <c r="H298">
        <v>5.4178540100000001</v>
      </c>
      <c r="I298">
        <v>554.76506849999998</v>
      </c>
      <c r="J298">
        <v>916.96282580000002</v>
      </c>
    </row>
    <row r="299" spans="1:10" x14ac:dyDescent="0.3">
      <c r="A299">
        <v>298</v>
      </c>
      <c r="B299" s="1">
        <v>42658</v>
      </c>
      <c r="C299">
        <v>2.5198410000000001E-3</v>
      </c>
      <c r="D299">
        <v>2.5173201999999999E-2</v>
      </c>
      <c r="E299">
        <v>83.633362599999998</v>
      </c>
      <c r="F299">
        <v>193.47578809999999</v>
      </c>
      <c r="G299">
        <v>20.540749009999999</v>
      </c>
      <c r="H299">
        <v>5.546636608</v>
      </c>
      <c r="I299">
        <v>1170.211693</v>
      </c>
      <c r="J299">
        <v>1518.031035</v>
      </c>
    </row>
    <row r="300" spans="1:10" x14ac:dyDescent="0.3">
      <c r="A300">
        <v>299</v>
      </c>
      <c r="B300" s="1">
        <v>42658</v>
      </c>
      <c r="C300">
        <v>9.2125992000000004E-2</v>
      </c>
      <c r="D300">
        <v>0.71958498400000004</v>
      </c>
      <c r="E300">
        <v>63.133472220000002</v>
      </c>
      <c r="F300">
        <v>170.8884788</v>
      </c>
      <c r="G300">
        <v>20.292271830000001</v>
      </c>
      <c r="H300">
        <v>6.2773962970000001</v>
      </c>
      <c r="I300">
        <v>1056.386305</v>
      </c>
      <c r="J300">
        <v>1472.8521989999999</v>
      </c>
    </row>
    <row r="301" spans="1:10" x14ac:dyDescent="0.3">
      <c r="A301">
        <v>300</v>
      </c>
      <c r="B301" s="1">
        <v>42658</v>
      </c>
      <c r="C301">
        <v>3.02381E-3</v>
      </c>
      <c r="D301">
        <v>7.8327756999999998E-2</v>
      </c>
      <c r="E301">
        <v>74.416283730000004</v>
      </c>
      <c r="F301">
        <v>180.60325839999999</v>
      </c>
      <c r="G301">
        <v>20.984702380000002</v>
      </c>
      <c r="H301">
        <v>6.5352141599999998</v>
      </c>
      <c r="I301">
        <v>1106.334396</v>
      </c>
      <c r="J301">
        <v>1682.520227</v>
      </c>
    </row>
    <row r="302" spans="1:10" x14ac:dyDescent="0.3">
      <c r="A302">
        <v>301</v>
      </c>
      <c r="B302" s="1">
        <v>42658</v>
      </c>
      <c r="C302">
        <v>0.131031746</v>
      </c>
      <c r="D302">
        <v>0.581973148</v>
      </c>
      <c r="E302">
        <v>65.32708581</v>
      </c>
      <c r="F302">
        <v>179.60218979999999</v>
      </c>
      <c r="G302">
        <v>19.662604170000002</v>
      </c>
      <c r="H302">
        <v>5.4698289989999997</v>
      </c>
      <c r="I302">
        <v>1261.2252880000001</v>
      </c>
      <c r="J302">
        <v>1975.5287370000001</v>
      </c>
    </row>
    <row r="303" spans="1:10" x14ac:dyDescent="0.3">
      <c r="A303">
        <v>302</v>
      </c>
      <c r="B303" s="1">
        <v>42658</v>
      </c>
      <c r="C303">
        <v>6.1106150999999997E-2</v>
      </c>
      <c r="D303">
        <v>0.30872670600000002</v>
      </c>
      <c r="E303">
        <v>77.278786210000007</v>
      </c>
      <c r="F303">
        <v>189.68190799999999</v>
      </c>
      <c r="G303">
        <v>18.89273313</v>
      </c>
      <c r="H303">
        <v>5.7350705959999999</v>
      </c>
      <c r="I303">
        <v>1106.0730759999999</v>
      </c>
      <c r="J303">
        <v>1578.2442430000001</v>
      </c>
    </row>
    <row r="304" spans="1:10" x14ac:dyDescent="0.3">
      <c r="A304">
        <v>303</v>
      </c>
      <c r="B304" s="1">
        <v>42658</v>
      </c>
      <c r="C304">
        <v>7.5595199999999995E-4</v>
      </c>
      <c r="D304">
        <v>1.38362E-2</v>
      </c>
      <c r="E304">
        <v>78.562530749999993</v>
      </c>
      <c r="F304">
        <v>190.62479429999999</v>
      </c>
      <c r="G304">
        <v>19.426770829999999</v>
      </c>
      <c r="H304">
        <v>5.525003119</v>
      </c>
      <c r="I304">
        <v>1282.255189</v>
      </c>
      <c r="J304">
        <v>1780.3544240000001</v>
      </c>
    </row>
    <row r="305" spans="1:10" x14ac:dyDescent="0.3">
      <c r="A305">
        <v>304</v>
      </c>
      <c r="B305" s="1">
        <v>42658</v>
      </c>
      <c r="C305">
        <v>4.2837302000000001E-2</v>
      </c>
      <c r="D305">
        <v>0.199418016</v>
      </c>
      <c r="E305">
        <v>78.350505949999999</v>
      </c>
      <c r="F305">
        <v>185.43310640000001</v>
      </c>
      <c r="G305">
        <v>19.34457639</v>
      </c>
      <c r="H305">
        <v>5.4279233959999997</v>
      </c>
      <c r="I305">
        <v>1216.4796240000001</v>
      </c>
      <c r="J305">
        <v>1672.0216539999999</v>
      </c>
    </row>
    <row r="306" spans="1:10" x14ac:dyDescent="0.3">
      <c r="A306">
        <v>305</v>
      </c>
      <c r="B306" s="1">
        <v>42658</v>
      </c>
      <c r="C306">
        <v>8.1410260000000009E-3</v>
      </c>
      <c r="D306">
        <v>4.4738620999999999E-2</v>
      </c>
      <c r="E306">
        <v>88.56448718</v>
      </c>
      <c r="F306">
        <v>183.2022188</v>
      </c>
      <c r="G306">
        <v>13.7880609</v>
      </c>
      <c r="H306">
        <v>3.3946509950000001</v>
      </c>
      <c r="I306">
        <v>361.25006730000001</v>
      </c>
      <c r="J306">
        <v>493.77421679999998</v>
      </c>
    </row>
    <row r="307" spans="1:10" x14ac:dyDescent="0.3">
      <c r="A307">
        <v>306</v>
      </c>
      <c r="B307" s="1">
        <v>42675</v>
      </c>
      <c r="C307">
        <v>0</v>
      </c>
      <c r="D307">
        <v>0</v>
      </c>
      <c r="E307">
        <v>72.565927579999993</v>
      </c>
      <c r="F307">
        <v>187.09344809999999</v>
      </c>
      <c r="G307">
        <v>18.307301590000002</v>
      </c>
      <c r="H307">
        <v>5.735065133</v>
      </c>
      <c r="I307">
        <v>1202.3459049999999</v>
      </c>
      <c r="J307">
        <v>1596.0586069999999</v>
      </c>
    </row>
    <row r="308" spans="1:10" x14ac:dyDescent="0.3">
      <c r="A308">
        <v>307</v>
      </c>
      <c r="B308" s="1">
        <v>42675</v>
      </c>
      <c r="C308">
        <v>0</v>
      </c>
      <c r="D308">
        <v>0</v>
      </c>
      <c r="E308">
        <v>56.169877980000003</v>
      </c>
      <c r="F308">
        <v>153.63985679999999</v>
      </c>
      <c r="G308">
        <v>19.063186510000001</v>
      </c>
      <c r="H308">
        <v>6.3990992459999996</v>
      </c>
      <c r="I308">
        <v>1151.0388439999999</v>
      </c>
      <c r="J308">
        <v>1563.4603239999999</v>
      </c>
    </row>
    <row r="309" spans="1:10" x14ac:dyDescent="0.3">
      <c r="A309">
        <v>308</v>
      </c>
      <c r="B309" s="1">
        <v>42675</v>
      </c>
      <c r="C309">
        <v>0</v>
      </c>
      <c r="D309">
        <v>0</v>
      </c>
      <c r="E309">
        <v>65.301964290000001</v>
      </c>
      <c r="F309">
        <v>177.67964330000001</v>
      </c>
      <c r="G309">
        <v>19.255522320000001</v>
      </c>
      <c r="H309">
        <v>7.0086401379999996</v>
      </c>
      <c r="I309">
        <v>1148.837908</v>
      </c>
      <c r="J309">
        <v>1650.3539800000001</v>
      </c>
    </row>
    <row r="310" spans="1:10" x14ac:dyDescent="0.3">
      <c r="A310">
        <v>309</v>
      </c>
      <c r="B310" s="1">
        <v>42675</v>
      </c>
      <c r="C310">
        <v>6.6397816999999998E-2</v>
      </c>
      <c r="D310">
        <v>0.43501188000000002</v>
      </c>
      <c r="E310">
        <v>62.122458829999999</v>
      </c>
      <c r="F310">
        <v>173.92803670000001</v>
      </c>
      <c r="G310">
        <v>17.722574399999999</v>
      </c>
      <c r="H310">
        <v>5.4031928980000004</v>
      </c>
      <c r="I310">
        <v>1106.4405360000001</v>
      </c>
      <c r="J310">
        <v>1609.1915260000001</v>
      </c>
    </row>
    <row r="311" spans="1:10" x14ac:dyDescent="0.3">
      <c r="A311">
        <v>310</v>
      </c>
      <c r="B311" s="1">
        <v>42675</v>
      </c>
      <c r="C311">
        <v>6.0476189999999997E-3</v>
      </c>
      <c r="D311">
        <v>7.4375880000000005E-2</v>
      </c>
      <c r="E311">
        <v>72.286174110000005</v>
      </c>
      <c r="F311">
        <v>179.60750139999999</v>
      </c>
      <c r="G311">
        <v>18.316378969999999</v>
      </c>
      <c r="H311">
        <v>6.5486828580000003</v>
      </c>
      <c r="I311">
        <v>998.13203320000002</v>
      </c>
      <c r="J311">
        <v>1460.6558660000001</v>
      </c>
    </row>
    <row r="312" spans="1:10" x14ac:dyDescent="0.3">
      <c r="A312">
        <v>311</v>
      </c>
      <c r="B312" s="1">
        <v>42675</v>
      </c>
      <c r="C312">
        <v>8.3154761999999993E-2</v>
      </c>
      <c r="D312">
        <v>0.59878873099999996</v>
      </c>
      <c r="E312">
        <v>56.664990080000003</v>
      </c>
      <c r="F312">
        <v>164.0071643</v>
      </c>
      <c r="G312">
        <v>18.175457340000001</v>
      </c>
      <c r="H312">
        <v>6.0657059499999999</v>
      </c>
      <c r="I312">
        <v>1077.372713</v>
      </c>
      <c r="J312">
        <v>1567.8839250000001</v>
      </c>
    </row>
    <row r="313" spans="1:10" x14ac:dyDescent="0.3">
      <c r="A313">
        <v>312</v>
      </c>
      <c r="B313" s="1">
        <v>42675</v>
      </c>
      <c r="C313">
        <v>8.6934520000000008E-3</v>
      </c>
      <c r="D313">
        <v>8.2102657999999995E-2</v>
      </c>
      <c r="E313">
        <v>52.362453870000003</v>
      </c>
      <c r="F313">
        <v>148.48089469999999</v>
      </c>
      <c r="G313">
        <v>17.734241569999998</v>
      </c>
      <c r="H313">
        <v>6.096196688</v>
      </c>
      <c r="I313">
        <v>1078.042023</v>
      </c>
      <c r="J313">
        <v>1447.6423709999999</v>
      </c>
    </row>
    <row r="314" spans="1:10" x14ac:dyDescent="0.3">
      <c r="A314">
        <v>313</v>
      </c>
      <c r="B314" s="1">
        <v>42675</v>
      </c>
      <c r="C314">
        <v>2.2678569999999999E-3</v>
      </c>
      <c r="D314">
        <v>2.7620724999999999E-2</v>
      </c>
      <c r="E314">
        <v>62.918563489999997</v>
      </c>
      <c r="F314">
        <v>162.44689700000001</v>
      </c>
      <c r="G314">
        <v>18.787321429999999</v>
      </c>
      <c r="H314">
        <v>6.615778401</v>
      </c>
      <c r="I314">
        <v>1115.4973210000001</v>
      </c>
      <c r="J314">
        <v>1489.1273329999999</v>
      </c>
    </row>
    <row r="315" spans="1:10" x14ac:dyDescent="0.3">
      <c r="A315">
        <v>314</v>
      </c>
      <c r="B315" s="1">
        <v>42675</v>
      </c>
      <c r="C315">
        <v>3.7797599999999997E-4</v>
      </c>
      <c r="D315">
        <v>9.7909699999999995E-3</v>
      </c>
      <c r="E315">
        <v>70.268014379999997</v>
      </c>
      <c r="F315">
        <v>182.77394029999999</v>
      </c>
      <c r="G315">
        <v>18.748923609999999</v>
      </c>
      <c r="H315">
        <v>6.2219217269999998</v>
      </c>
      <c r="I315">
        <v>1157.538845</v>
      </c>
      <c r="J315">
        <v>1584.4008140000001</v>
      </c>
    </row>
    <row r="316" spans="1:10" x14ac:dyDescent="0.3">
      <c r="A316">
        <v>315</v>
      </c>
      <c r="B316" s="1">
        <v>42675</v>
      </c>
      <c r="C316">
        <v>2.5198410000000001E-3</v>
      </c>
      <c r="D316">
        <v>2.5173201999999999E-2</v>
      </c>
      <c r="E316">
        <v>64.392456350000003</v>
      </c>
      <c r="F316">
        <v>178.5576816</v>
      </c>
      <c r="G316">
        <v>17.323526789999999</v>
      </c>
      <c r="H316">
        <v>5.5370419489999998</v>
      </c>
      <c r="I316">
        <v>1122.6698919999999</v>
      </c>
      <c r="J316">
        <v>1595.898966</v>
      </c>
    </row>
    <row r="317" spans="1:10" x14ac:dyDescent="0.3">
      <c r="A317">
        <v>316</v>
      </c>
      <c r="B317" s="1">
        <v>42675</v>
      </c>
      <c r="C317">
        <v>5.0648810000000002E-2</v>
      </c>
      <c r="D317">
        <v>0.30125152900000002</v>
      </c>
      <c r="E317">
        <v>67.672822420000003</v>
      </c>
      <c r="F317">
        <v>183.192589</v>
      </c>
      <c r="G317">
        <v>17.221606649999998</v>
      </c>
      <c r="H317">
        <v>5.6236510600000003</v>
      </c>
      <c r="I317">
        <v>1140.4410330000001</v>
      </c>
      <c r="J317">
        <v>1578.696919</v>
      </c>
    </row>
    <row r="318" spans="1:10" x14ac:dyDescent="0.3">
      <c r="A318">
        <v>317</v>
      </c>
      <c r="B318" s="1">
        <v>42675</v>
      </c>
      <c r="C318">
        <v>3.7797599999999997E-4</v>
      </c>
      <c r="D318">
        <v>9.7909699999999995E-3</v>
      </c>
      <c r="E318">
        <v>64.856783730000004</v>
      </c>
      <c r="F318">
        <v>180.61168269999999</v>
      </c>
      <c r="G318">
        <v>16.598234130000002</v>
      </c>
      <c r="H318">
        <v>5.1651529480000002</v>
      </c>
      <c r="I318">
        <v>1138.87754</v>
      </c>
      <c r="J318">
        <v>1576.54448</v>
      </c>
    </row>
    <row r="319" spans="1:10" x14ac:dyDescent="0.3">
      <c r="A319">
        <v>318</v>
      </c>
      <c r="B319" s="1">
        <v>42675</v>
      </c>
      <c r="C319">
        <v>0</v>
      </c>
      <c r="D319">
        <v>0</v>
      </c>
      <c r="E319">
        <v>64.08019444</v>
      </c>
      <c r="F319">
        <v>181.8184138</v>
      </c>
      <c r="G319">
        <v>14.478942959999999</v>
      </c>
      <c r="H319">
        <v>5.6857651039999997</v>
      </c>
      <c r="I319">
        <v>1160.5902900000001</v>
      </c>
      <c r="J319">
        <v>1571.156551</v>
      </c>
    </row>
    <row r="320" spans="1:10" x14ac:dyDescent="0.3">
      <c r="A320">
        <v>319</v>
      </c>
      <c r="B320" s="1">
        <v>42675</v>
      </c>
      <c r="C320">
        <v>0</v>
      </c>
      <c r="D320">
        <v>0</v>
      </c>
      <c r="E320">
        <v>62.821936010000002</v>
      </c>
      <c r="F320">
        <v>186.51841160000001</v>
      </c>
      <c r="G320">
        <v>15.759866069999999</v>
      </c>
      <c r="H320">
        <v>5.4922636389999999</v>
      </c>
      <c r="I320">
        <v>1350.671613</v>
      </c>
      <c r="J320">
        <v>2003.3518469999999</v>
      </c>
    </row>
    <row r="321" spans="1:10" x14ac:dyDescent="0.3">
      <c r="A321">
        <v>320</v>
      </c>
      <c r="B321" s="1">
        <v>42675</v>
      </c>
      <c r="C321">
        <v>1.2211537999999999E-2</v>
      </c>
      <c r="D321">
        <v>0.116183018</v>
      </c>
      <c r="E321">
        <v>33.042267629999998</v>
      </c>
      <c r="F321">
        <v>138.13457750000001</v>
      </c>
      <c r="G321">
        <v>11.224919870000001</v>
      </c>
      <c r="H321">
        <v>4.1430123930000002</v>
      </c>
      <c r="I321">
        <v>278.63441349999999</v>
      </c>
      <c r="J321">
        <v>428.78744610000001</v>
      </c>
    </row>
    <row r="322" spans="1:10" x14ac:dyDescent="0.3">
      <c r="A322">
        <v>321</v>
      </c>
      <c r="B322" s="1">
        <v>42689</v>
      </c>
      <c r="C322">
        <v>0</v>
      </c>
      <c r="D322">
        <v>0</v>
      </c>
      <c r="E322">
        <v>59.583548610000001</v>
      </c>
      <c r="F322">
        <v>175.0005926</v>
      </c>
      <c r="G322">
        <v>15.075351189999999</v>
      </c>
      <c r="H322">
        <v>6.5276191780000001</v>
      </c>
      <c r="I322">
        <v>1215.183587</v>
      </c>
      <c r="J322">
        <v>1689.022203</v>
      </c>
    </row>
    <row r="323" spans="1:10" x14ac:dyDescent="0.3">
      <c r="A323">
        <v>322</v>
      </c>
      <c r="B323" s="1">
        <v>42689</v>
      </c>
      <c r="C323">
        <v>0</v>
      </c>
      <c r="D323">
        <v>0</v>
      </c>
      <c r="E323">
        <v>55.443063989999999</v>
      </c>
      <c r="F323">
        <v>174.59886979999999</v>
      </c>
      <c r="G323">
        <v>15.2971126</v>
      </c>
      <c r="H323">
        <v>6.2252874330000001</v>
      </c>
      <c r="I323">
        <v>899.83525940000004</v>
      </c>
      <c r="J323">
        <v>1538.0532499999999</v>
      </c>
    </row>
    <row r="324" spans="1:10" x14ac:dyDescent="0.3">
      <c r="A324">
        <v>323</v>
      </c>
      <c r="B324" s="1">
        <v>42689</v>
      </c>
      <c r="C324">
        <v>0</v>
      </c>
      <c r="D324">
        <v>0</v>
      </c>
      <c r="E324">
        <v>59.174080359999998</v>
      </c>
      <c r="F324">
        <v>179.06605339999999</v>
      </c>
      <c r="G324">
        <v>15.548415179999999</v>
      </c>
      <c r="H324">
        <v>6.6866707300000003</v>
      </c>
      <c r="I324">
        <v>322.27276790000002</v>
      </c>
      <c r="J324">
        <v>456.11519550000003</v>
      </c>
    </row>
    <row r="325" spans="1:10" x14ac:dyDescent="0.3">
      <c r="A325">
        <v>324</v>
      </c>
      <c r="B325" s="1">
        <v>42689</v>
      </c>
      <c r="C325">
        <v>0</v>
      </c>
      <c r="D325">
        <v>0</v>
      </c>
      <c r="E325">
        <v>60.51971726</v>
      </c>
      <c r="F325">
        <v>183.1205593</v>
      </c>
      <c r="G325">
        <v>17.27728175</v>
      </c>
      <c r="H325">
        <v>6.7777425500000001</v>
      </c>
      <c r="I325">
        <v>321.90039089999999</v>
      </c>
      <c r="J325">
        <v>457.1092774</v>
      </c>
    </row>
    <row r="326" spans="1:10" x14ac:dyDescent="0.3">
      <c r="A326">
        <v>325</v>
      </c>
      <c r="B326" s="1">
        <v>42689</v>
      </c>
      <c r="C326">
        <v>0</v>
      </c>
      <c r="D326">
        <v>0</v>
      </c>
      <c r="E326">
        <v>55.347087299999998</v>
      </c>
      <c r="F326">
        <v>175.27493899999999</v>
      </c>
      <c r="G326">
        <v>17.216207839999999</v>
      </c>
      <c r="H326">
        <v>6.4892703530000002</v>
      </c>
      <c r="I326">
        <v>299.66237899999999</v>
      </c>
      <c r="J326">
        <v>430.9159846</v>
      </c>
    </row>
    <row r="327" spans="1:10" x14ac:dyDescent="0.3">
      <c r="A327">
        <v>326</v>
      </c>
      <c r="B327" s="1">
        <v>42689</v>
      </c>
      <c r="C327">
        <v>3.7797599999999997E-4</v>
      </c>
      <c r="D327">
        <v>9.7909699999999995E-3</v>
      </c>
      <c r="E327">
        <v>46.626235119999997</v>
      </c>
      <c r="F327">
        <v>156.3597671</v>
      </c>
      <c r="G327">
        <v>17.229900789999999</v>
      </c>
      <c r="H327">
        <v>4.5538601160000001</v>
      </c>
      <c r="I327">
        <v>249.06309769999999</v>
      </c>
      <c r="J327">
        <v>378.78255990000002</v>
      </c>
    </row>
    <row r="328" spans="1:10" x14ac:dyDescent="0.3">
      <c r="A328">
        <v>327</v>
      </c>
      <c r="B328" s="1">
        <v>42689</v>
      </c>
      <c r="C328">
        <v>1.5875E-2</v>
      </c>
      <c r="D328">
        <v>0.16494146500000001</v>
      </c>
      <c r="E328">
        <v>47.643315970000003</v>
      </c>
      <c r="F328">
        <v>160.0409363</v>
      </c>
      <c r="G328">
        <v>15.91947669</v>
      </c>
      <c r="H328">
        <v>4.4879846319999999</v>
      </c>
      <c r="I328">
        <v>282.19523609999999</v>
      </c>
      <c r="J328">
        <v>418.78306370000001</v>
      </c>
    </row>
    <row r="329" spans="1:10" x14ac:dyDescent="0.3">
      <c r="A329">
        <v>328</v>
      </c>
      <c r="B329" s="1">
        <v>42689</v>
      </c>
      <c r="C329">
        <v>3.7797599999999997E-4</v>
      </c>
      <c r="D329">
        <v>9.7909699999999995E-3</v>
      </c>
      <c r="E329">
        <v>47.743940479999999</v>
      </c>
      <c r="F329">
        <v>159.70790099999999</v>
      </c>
      <c r="G329">
        <v>13.18782639</v>
      </c>
      <c r="H329">
        <v>4.93092971</v>
      </c>
      <c r="I329">
        <v>285.50654559999998</v>
      </c>
      <c r="J329">
        <v>413.2959305</v>
      </c>
    </row>
    <row r="330" spans="1:10" x14ac:dyDescent="0.3">
      <c r="A330">
        <v>329</v>
      </c>
      <c r="B330" s="1">
        <v>42689</v>
      </c>
      <c r="C330">
        <v>7.5595199999999995E-4</v>
      </c>
      <c r="D330">
        <v>1.38362E-2</v>
      </c>
      <c r="E330">
        <v>24.89190675</v>
      </c>
      <c r="F330">
        <v>114.7286388</v>
      </c>
      <c r="G330">
        <v>12.861523310000001</v>
      </c>
      <c r="H330">
        <v>3.570228959</v>
      </c>
      <c r="I330">
        <v>197.79575449999999</v>
      </c>
      <c r="J330">
        <v>306.63479310000002</v>
      </c>
    </row>
    <row r="331" spans="1:10" x14ac:dyDescent="0.3">
      <c r="A331">
        <v>330</v>
      </c>
      <c r="B331" s="1">
        <v>42689</v>
      </c>
      <c r="C331">
        <v>0</v>
      </c>
      <c r="D331">
        <v>0</v>
      </c>
      <c r="E331">
        <v>46.071561010000003</v>
      </c>
      <c r="F331">
        <v>149.92678330000001</v>
      </c>
      <c r="G331">
        <v>12.638627980000001</v>
      </c>
      <c r="H331">
        <v>5.280473594</v>
      </c>
      <c r="I331">
        <v>277.58606049999997</v>
      </c>
      <c r="J331">
        <v>405.27396099999999</v>
      </c>
    </row>
    <row r="332" spans="1:10" x14ac:dyDescent="0.3">
      <c r="A332">
        <v>331</v>
      </c>
      <c r="B332" s="1">
        <v>42689</v>
      </c>
      <c r="C332">
        <v>0</v>
      </c>
      <c r="D332">
        <v>0</v>
      </c>
      <c r="E332">
        <v>51.865492060000001</v>
      </c>
      <c r="F332">
        <v>175.2395765</v>
      </c>
      <c r="G332">
        <v>12.572717259999999</v>
      </c>
      <c r="H332">
        <v>5.7221904390000002</v>
      </c>
      <c r="I332">
        <v>301.1671126</v>
      </c>
      <c r="J332">
        <v>438.67681010000001</v>
      </c>
    </row>
    <row r="333" spans="1:10" x14ac:dyDescent="0.3">
      <c r="A333">
        <v>332</v>
      </c>
      <c r="B333" s="1">
        <v>42689</v>
      </c>
      <c r="C333">
        <v>0</v>
      </c>
      <c r="D333">
        <v>0</v>
      </c>
      <c r="E333">
        <v>33.621662700000002</v>
      </c>
      <c r="F333">
        <v>139.6469927</v>
      </c>
      <c r="G333">
        <v>13.21200992</v>
      </c>
      <c r="H333">
        <v>4.7841571719999996</v>
      </c>
      <c r="I333">
        <v>260.8278626</v>
      </c>
      <c r="J333">
        <v>394.92657800000001</v>
      </c>
    </row>
    <row r="334" spans="1:10" x14ac:dyDescent="0.3">
      <c r="A334">
        <v>333</v>
      </c>
      <c r="B334" s="1">
        <v>42689</v>
      </c>
      <c r="C334">
        <v>6.8217262000000001E-2</v>
      </c>
      <c r="D334">
        <v>0.32730648400000001</v>
      </c>
      <c r="E334">
        <v>41.454829859999997</v>
      </c>
      <c r="F334">
        <v>133.94077150000001</v>
      </c>
      <c r="G334">
        <v>13.16863641</v>
      </c>
      <c r="H334">
        <v>4.7260485860000001</v>
      </c>
      <c r="I334">
        <v>224.96421230000001</v>
      </c>
      <c r="J334">
        <v>356.24966069999999</v>
      </c>
    </row>
    <row r="335" spans="1:10" x14ac:dyDescent="0.3">
      <c r="A335">
        <v>334</v>
      </c>
      <c r="B335" s="1">
        <v>42689</v>
      </c>
      <c r="C335">
        <v>5.2916669999999999E-3</v>
      </c>
      <c r="D335">
        <v>9.4850186000000003E-2</v>
      </c>
      <c r="E335">
        <v>47.23416915</v>
      </c>
      <c r="F335">
        <v>141.22815059999999</v>
      </c>
      <c r="G335">
        <v>13.439742559999999</v>
      </c>
      <c r="H335">
        <v>4.9118454089999997</v>
      </c>
      <c r="I335">
        <v>254.77701440000001</v>
      </c>
      <c r="J335">
        <v>371.59989400000001</v>
      </c>
    </row>
    <row r="336" spans="1:10" x14ac:dyDescent="0.3">
      <c r="A336">
        <v>335</v>
      </c>
      <c r="B336" s="1">
        <v>42689</v>
      </c>
      <c r="C336">
        <v>0</v>
      </c>
      <c r="D336">
        <v>0</v>
      </c>
      <c r="E336">
        <v>37.698301280000003</v>
      </c>
      <c r="F336">
        <v>139.56081</v>
      </c>
      <c r="G336">
        <v>12.767496789999999</v>
      </c>
      <c r="H336">
        <v>6.5505587900000002</v>
      </c>
      <c r="I336">
        <v>277.00254810000001</v>
      </c>
      <c r="J336">
        <v>402.2218628</v>
      </c>
    </row>
    <row r="337" spans="1:10" x14ac:dyDescent="0.3">
      <c r="A337">
        <v>336</v>
      </c>
      <c r="B337" s="1">
        <v>42705</v>
      </c>
      <c r="C337">
        <v>0</v>
      </c>
      <c r="D337">
        <v>0</v>
      </c>
      <c r="E337">
        <v>31.967604170000001</v>
      </c>
      <c r="F337">
        <v>121.7758844</v>
      </c>
      <c r="G337">
        <v>12.702539679999999</v>
      </c>
      <c r="H337">
        <v>5.2533094619999998</v>
      </c>
      <c r="I337">
        <v>227.5586126</v>
      </c>
      <c r="J337">
        <v>355.62438709999998</v>
      </c>
    </row>
    <row r="338" spans="1:10" x14ac:dyDescent="0.3">
      <c r="A338">
        <v>337</v>
      </c>
      <c r="B338" s="1">
        <v>42705</v>
      </c>
      <c r="C338">
        <v>0</v>
      </c>
      <c r="D338">
        <v>0</v>
      </c>
      <c r="E338">
        <v>52.711553080000002</v>
      </c>
      <c r="F338">
        <v>150.62523340000001</v>
      </c>
      <c r="G338">
        <v>13.51258185</v>
      </c>
      <c r="H338">
        <v>5.1209028910000001</v>
      </c>
      <c r="I338">
        <v>271.15037000000001</v>
      </c>
      <c r="J338">
        <v>399.36612229999997</v>
      </c>
    </row>
    <row r="339" spans="1:10" x14ac:dyDescent="0.3">
      <c r="A339">
        <v>338</v>
      </c>
      <c r="B339" s="1">
        <v>42705</v>
      </c>
      <c r="C339">
        <v>0.149426587</v>
      </c>
      <c r="D339">
        <v>0.530986403</v>
      </c>
      <c r="E339">
        <v>40.136037700000003</v>
      </c>
      <c r="F339">
        <v>144.37809820000001</v>
      </c>
      <c r="G339">
        <v>12.37042312</v>
      </c>
      <c r="H339">
        <v>4.650000382</v>
      </c>
      <c r="I339">
        <v>218.4722907</v>
      </c>
      <c r="J339">
        <v>372.4174276</v>
      </c>
    </row>
    <row r="340" spans="1:10" x14ac:dyDescent="0.3">
      <c r="A340">
        <v>339</v>
      </c>
      <c r="B340" s="1">
        <v>42705</v>
      </c>
      <c r="C340">
        <v>1.3607143E-2</v>
      </c>
      <c r="D340">
        <v>0.111748071</v>
      </c>
      <c r="E340">
        <v>53.837959820000002</v>
      </c>
      <c r="F340">
        <v>167.61593790000001</v>
      </c>
      <c r="G340">
        <v>12.231406249999999</v>
      </c>
      <c r="H340">
        <v>5.82370885</v>
      </c>
      <c r="I340">
        <v>279.84693750000002</v>
      </c>
      <c r="J340">
        <v>422.2057701</v>
      </c>
    </row>
    <row r="341" spans="1:10" x14ac:dyDescent="0.3">
      <c r="A341">
        <v>340</v>
      </c>
      <c r="B341" s="1">
        <v>42705</v>
      </c>
      <c r="C341">
        <v>1.0848518999999999E-2</v>
      </c>
      <c r="D341">
        <v>0.11497410700000001</v>
      </c>
      <c r="E341">
        <v>41.566550110000001</v>
      </c>
      <c r="F341">
        <v>141.79869059999999</v>
      </c>
      <c r="G341">
        <v>12.769847950000001</v>
      </c>
      <c r="H341">
        <v>5.7424355519999999</v>
      </c>
      <c r="I341">
        <v>260.04856719999998</v>
      </c>
      <c r="J341">
        <v>398.64604709999998</v>
      </c>
    </row>
    <row r="342" spans="1:10" x14ac:dyDescent="0.3">
      <c r="A342">
        <v>341</v>
      </c>
      <c r="B342" s="1">
        <v>42705</v>
      </c>
      <c r="C342">
        <v>1.4882813E-2</v>
      </c>
      <c r="D342">
        <v>0.16809600699999999</v>
      </c>
      <c r="E342">
        <v>37.67008268</v>
      </c>
      <c r="F342">
        <v>128.6847995</v>
      </c>
      <c r="G342">
        <v>12.643469400000001</v>
      </c>
      <c r="H342">
        <v>5.3505979479999999</v>
      </c>
      <c r="I342">
        <v>242.31115170000001</v>
      </c>
      <c r="J342">
        <v>365.9574599</v>
      </c>
    </row>
    <row r="343" spans="1:10" x14ac:dyDescent="0.3">
      <c r="A343">
        <v>342</v>
      </c>
      <c r="B343" s="1">
        <v>42705</v>
      </c>
      <c r="C343">
        <v>4.9609399999999998E-4</v>
      </c>
      <c r="D343">
        <v>1.1214353E-2</v>
      </c>
      <c r="E343">
        <v>40.916211590000003</v>
      </c>
      <c r="F343">
        <v>138.38358700000001</v>
      </c>
      <c r="G343">
        <v>13.919177080000001</v>
      </c>
      <c r="H343">
        <v>4.0674705729999996</v>
      </c>
      <c r="I343">
        <v>259.70764389999999</v>
      </c>
      <c r="J343">
        <v>383.78037380000001</v>
      </c>
    </row>
    <row r="344" spans="1:10" x14ac:dyDescent="0.3">
      <c r="A344">
        <v>343</v>
      </c>
      <c r="B344" s="1">
        <v>42705</v>
      </c>
      <c r="C344">
        <v>0</v>
      </c>
      <c r="D344">
        <v>0</v>
      </c>
      <c r="E344">
        <v>43.214552730000001</v>
      </c>
      <c r="F344">
        <v>147.1900144</v>
      </c>
      <c r="G344">
        <v>13.42525195</v>
      </c>
      <c r="H344">
        <v>4.6572120159999999</v>
      </c>
      <c r="I344">
        <v>280.6726999</v>
      </c>
      <c r="J344">
        <v>410.69974439999999</v>
      </c>
    </row>
    <row r="345" spans="1:10" x14ac:dyDescent="0.3">
      <c r="A345">
        <v>344</v>
      </c>
      <c r="B345" s="1">
        <v>42705</v>
      </c>
      <c r="C345">
        <v>9.9218799999999997E-4</v>
      </c>
      <c r="D345">
        <v>1.5843963999999999E-2</v>
      </c>
      <c r="E345">
        <v>38.420332680000001</v>
      </c>
      <c r="F345">
        <v>138.92183489999999</v>
      </c>
      <c r="G345">
        <v>11.416407550000001</v>
      </c>
      <c r="H345">
        <v>4.1290676880000001</v>
      </c>
      <c r="I345">
        <v>241.94449739999999</v>
      </c>
      <c r="J345">
        <v>374.64505170000001</v>
      </c>
    </row>
    <row r="346" spans="1:10" x14ac:dyDescent="0.3">
      <c r="A346">
        <v>345</v>
      </c>
      <c r="B346" s="1">
        <v>42705</v>
      </c>
      <c r="C346">
        <v>7.2429688000000006E-2</v>
      </c>
      <c r="D346">
        <v>0.31981339399999997</v>
      </c>
      <c r="E346">
        <v>13.754156249999999</v>
      </c>
      <c r="F346">
        <v>82.790311799999998</v>
      </c>
      <c r="G346">
        <v>10.01459635</v>
      </c>
      <c r="H346">
        <v>4.1396128909999996</v>
      </c>
      <c r="I346">
        <v>124.77092709999999</v>
      </c>
      <c r="J346">
        <v>225.1554108</v>
      </c>
    </row>
    <row r="347" spans="1:10" x14ac:dyDescent="0.3">
      <c r="A347">
        <v>346</v>
      </c>
      <c r="B347" s="1">
        <v>42705</v>
      </c>
      <c r="C347">
        <v>5.2916669999999999E-3</v>
      </c>
      <c r="D347">
        <v>4.5520638000000002E-2</v>
      </c>
      <c r="E347">
        <v>44.142444660000002</v>
      </c>
      <c r="F347">
        <v>128.42280700000001</v>
      </c>
      <c r="G347">
        <v>9.8211035160000009</v>
      </c>
      <c r="H347">
        <v>4.9493636250000002</v>
      </c>
      <c r="I347">
        <v>238.4799557</v>
      </c>
      <c r="J347">
        <v>364.66555349999999</v>
      </c>
    </row>
    <row r="348" spans="1:10" x14ac:dyDescent="0.3">
      <c r="A348">
        <v>347</v>
      </c>
      <c r="B348" s="1">
        <v>42705</v>
      </c>
      <c r="C348">
        <v>4.9609399999999998E-4</v>
      </c>
      <c r="D348">
        <v>1.1214353E-2</v>
      </c>
      <c r="E348">
        <v>43.384688799999999</v>
      </c>
      <c r="F348">
        <v>139.47313080000001</v>
      </c>
      <c r="G348">
        <v>9.1151451819999991</v>
      </c>
      <c r="H348">
        <v>5.2571573809999999</v>
      </c>
      <c r="I348">
        <v>243.5762617</v>
      </c>
      <c r="J348">
        <v>359.86971369999998</v>
      </c>
    </row>
    <row r="349" spans="1:10" x14ac:dyDescent="0.3">
      <c r="A349">
        <v>348</v>
      </c>
      <c r="B349" s="1">
        <v>42705</v>
      </c>
      <c r="C349">
        <v>6.9453129999999998E-3</v>
      </c>
      <c r="D349">
        <v>7.2416095E-2</v>
      </c>
      <c r="E349">
        <v>46.259744140000002</v>
      </c>
      <c r="F349">
        <v>143.11970439999999</v>
      </c>
      <c r="G349">
        <v>8.7878183589999992</v>
      </c>
      <c r="H349">
        <v>5.2583943800000004</v>
      </c>
      <c r="I349">
        <v>259.3859056</v>
      </c>
      <c r="J349">
        <v>382.09093819999998</v>
      </c>
    </row>
    <row r="350" spans="1:10" x14ac:dyDescent="0.3">
      <c r="A350">
        <v>349</v>
      </c>
      <c r="B350" s="1">
        <v>42705</v>
      </c>
      <c r="C350">
        <v>4.9609399999999998E-4</v>
      </c>
      <c r="D350">
        <v>1.1214353E-2</v>
      </c>
      <c r="E350">
        <v>43.107457029999999</v>
      </c>
      <c r="F350">
        <v>133.7268373</v>
      </c>
      <c r="G350">
        <v>9.8571152340000001</v>
      </c>
      <c r="H350">
        <v>4.4132113730000002</v>
      </c>
      <c r="I350">
        <v>238.2152298</v>
      </c>
      <c r="J350">
        <v>359.35103179999999</v>
      </c>
    </row>
    <row r="351" spans="1:10" x14ac:dyDescent="0.3">
      <c r="A351">
        <v>350</v>
      </c>
      <c r="B351" s="1">
        <v>42705</v>
      </c>
      <c r="C351">
        <v>0</v>
      </c>
      <c r="D351">
        <v>0</v>
      </c>
      <c r="E351">
        <v>37.991149040000003</v>
      </c>
      <c r="F351">
        <v>131.05534249999999</v>
      </c>
      <c r="G351">
        <v>10.59362179</v>
      </c>
      <c r="H351">
        <v>4.68544611</v>
      </c>
      <c r="I351">
        <v>262.53518750000001</v>
      </c>
      <c r="J351">
        <v>388.22922440000002</v>
      </c>
    </row>
    <row r="352" spans="1:10" x14ac:dyDescent="0.3">
      <c r="A352">
        <v>351</v>
      </c>
      <c r="B352" s="1">
        <v>42719</v>
      </c>
      <c r="C352">
        <v>2.4804689999999999E-3</v>
      </c>
      <c r="D352">
        <v>3.7147451999999997E-2</v>
      </c>
      <c r="E352">
        <v>41.145884770000002</v>
      </c>
      <c r="F352">
        <v>145.86985920000001</v>
      </c>
      <c r="G352">
        <v>10.118962890000001</v>
      </c>
      <c r="H352">
        <v>5.7682717539999997</v>
      </c>
      <c r="I352">
        <v>274.1905299</v>
      </c>
      <c r="J352">
        <v>401.23826339999999</v>
      </c>
    </row>
    <row r="353" spans="1:10" x14ac:dyDescent="0.3">
      <c r="A353">
        <v>352</v>
      </c>
      <c r="B353" s="1">
        <v>42719</v>
      </c>
      <c r="C353">
        <v>0</v>
      </c>
      <c r="D353">
        <v>0</v>
      </c>
      <c r="E353">
        <v>39.682276039999998</v>
      </c>
      <c r="F353">
        <v>145.59459570000001</v>
      </c>
      <c r="G353">
        <v>10.57351302</v>
      </c>
      <c r="H353">
        <v>5.7611833209999999</v>
      </c>
      <c r="I353">
        <v>273.386957</v>
      </c>
      <c r="J353">
        <v>401.69504510000002</v>
      </c>
    </row>
    <row r="354" spans="1:10" x14ac:dyDescent="0.3">
      <c r="A354">
        <v>353</v>
      </c>
      <c r="B354" s="1">
        <v>42719</v>
      </c>
      <c r="C354">
        <v>0</v>
      </c>
      <c r="D354">
        <v>0</v>
      </c>
      <c r="E354">
        <v>40.439534510000001</v>
      </c>
      <c r="F354">
        <v>154.2934496</v>
      </c>
      <c r="G354">
        <v>11.81117122</v>
      </c>
      <c r="H354">
        <v>6.3271125599999998</v>
      </c>
      <c r="I354">
        <v>282.70660809999998</v>
      </c>
      <c r="J354">
        <v>412.7159173</v>
      </c>
    </row>
    <row r="355" spans="1:10" x14ac:dyDescent="0.3">
      <c r="A355">
        <v>354</v>
      </c>
      <c r="B355" s="1">
        <v>42719</v>
      </c>
      <c r="C355">
        <v>4.9609399999999998E-4</v>
      </c>
      <c r="D355">
        <v>1.1214353E-2</v>
      </c>
      <c r="E355">
        <v>34.890677080000003</v>
      </c>
      <c r="F355">
        <v>139.68981930000001</v>
      </c>
      <c r="G355">
        <v>13.46567057</v>
      </c>
      <c r="H355">
        <v>5.5246305629999997</v>
      </c>
      <c r="I355">
        <v>250.8088118</v>
      </c>
      <c r="J355">
        <v>367.55181670000002</v>
      </c>
    </row>
    <row r="356" spans="1:10" x14ac:dyDescent="0.3">
      <c r="A356">
        <v>355</v>
      </c>
      <c r="B356" s="1">
        <v>42719</v>
      </c>
      <c r="C356">
        <v>0</v>
      </c>
      <c r="D356">
        <v>0</v>
      </c>
      <c r="E356">
        <v>39.91799219</v>
      </c>
      <c r="F356">
        <v>140.43421810000001</v>
      </c>
      <c r="G356">
        <v>10.9857832</v>
      </c>
      <c r="H356">
        <v>4.7876534619999997</v>
      </c>
      <c r="I356">
        <v>268.64779099999998</v>
      </c>
      <c r="J356">
        <v>399.32302220000003</v>
      </c>
    </row>
    <row r="357" spans="1:10" x14ac:dyDescent="0.3">
      <c r="A357">
        <v>356</v>
      </c>
      <c r="B357" s="1">
        <v>42719</v>
      </c>
      <c r="C357">
        <v>9.9218799999999997E-4</v>
      </c>
      <c r="D357">
        <v>1.5843963999999999E-2</v>
      </c>
      <c r="E357">
        <v>37.853000649999998</v>
      </c>
      <c r="F357">
        <v>133.50654069999999</v>
      </c>
      <c r="G357">
        <v>10.04269206</v>
      </c>
      <c r="H357">
        <v>5.4361615409999997</v>
      </c>
      <c r="I357">
        <v>265.76556119999998</v>
      </c>
      <c r="J357">
        <v>398.2644138</v>
      </c>
    </row>
    <row r="358" spans="1:10" x14ac:dyDescent="0.3">
      <c r="A358">
        <v>357</v>
      </c>
      <c r="B358" s="1">
        <v>42719</v>
      </c>
      <c r="C358">
        <v>9.4257809999999994E-3</v>
      </c>
      <c r="D358">
        <v>7.9608750000000006E-2</v>
      </c>
      <c r="E358">
        <v>28.89158398</v>
      </c>
      <c r="F358">
        <v>117.46345169999999</v>
      </c>
      <c r="G358">
        <v>10.377720050000001</v>
      </c>
      <c r="H358">
        <v>5.0578373909999996</v>
      </c>
      <c r="I358">
        <v>218.9617409</v>
      </c>
      <c r="J358">
        <v>335.44991709999999</v>
      </c>
    </row>
    <row r="359" spans="1:10" x14ac:dyDescent="0.3">
      <c r="A359">
        <v>358</v>
      </c>
      <c r="B359" s="1">
        <v>42719</v>
      </c>
      <c r="C359">
        <v>1.2402343999999999E-2</v>
      </c>
      <c r="D359">
        <v>0.11761398300000001</v>
      </c>
      <c r="E359">
        <v>43.114372400000001</v>
      </c>
      <c r="F359">
        <v>146.42779110000001</v>
      </c>
      <c r="G359">
        <v>10.579305339999999</v>
      </c>
      <c r="H359">
        <v>5.8773221879999999</v>
      </c>
      <c r="I359">
        <v>279.65818359999997</v>
      </c>
      <c r="J359">
        <v>411.1243857</v>
      </c>
    </row>
    <row r="360" spans="1:10" x14ac:dyDescent="0.3">
      <c r="A360">
        <v>359</v>
      </c>
      <c r="B360" s="1">
        <v>42719</v>
      </c>
      <c r="C360">
        <v>0</v>
      </c>
      <c r="D360">
        <v>0</v>
      </c>
      <c r="E360">
        <v>36.713634110000001</v>
      </c>
      <c r="F360">
        <v>141.4216509</v>
      </c>
      <c r="G360">
        <v>10.782364579999999</v>
      </c>
      <c r="H360">
        <v>5.3588683479999997</v>
      </c>
      <c r="I360">
        <v>268.03531450000003</v>
      </c>
      <c r="J360">
        <v>397.65027830000002</v>
      </c>
    </row>
    <row r="361" spans="1:10" x14ac:dyDescent="0.3">
      <c r="A361">
        <v>360</v>
      </c>
      <c r="B361" s="1">
        <v>42719</v>
      </c>
      <c r="C361">
        <v>6.9453129999999998E-3</v>
      </c>
      <c r="D361">
        <v>0.10861168</v>
      </c>
      <c r="E361">
        <v>42.697199220000002</v>
      </c>
      <c r="F361">
        <v>148.37202809999999</v>
      </c>
      <c r="G361">
        <v>9.8107571609999997</v>
      </c>
      <c r="H361">
        <v>5.9046196679999996</v>
      </c>
      <c r="I361">
        <v>285.54867250000001</v>
      </c>
      <c r="J361">
        <v>416.02417750000001</v>
      </c>
    </row>
    <row r="362" spans="1:10" x14ac:dyDescent="0.3">
      <c r="A362">
        <v>361</v>
      </c>
      <c r="B362" s="1">
        <v>42719</v>
      </c>
      <c r="C362">
        <v>0</v>
      </c>
      <c r="D362">
        <v>0</v>
      </c>
      <c r="E362">
        <v>41.38930534</v>
      </c>
      <c r="F362">
        <v>143.87196850000001</v>
      </c>
      <c r="G362">
        <v>10.02119141</v>
      </c>
      <c r="H362">
        <v>5.1782131209999998</v>
      </c>
      <c r="I362">
        <v>276.98337299999997</v>
      </c>
      <c r="J362">
        <v>408.49762670000001</v>
      </c>
    </row>
    <row r="363" spans="1:10" x14ac:dyDescent="0.3">
      <c r="A363">
        <v>362</v>
      </c>
      <c r="B363" s="1">
        <v>42719</v>
      </c>
      <c r="C363">
        <v>0</v>
      </c>
      <c r="D363">
        <v>0</v>
      </c>
      <c r="E363">
        <v>31.35004232</v>
      </c>
      <c r="F363">
        <v>122.20991100000001</v>
      </c>
      <c r="G363">
        <v>9.9135084639999995</v>
      </c>
      <c r="H363">
        <v>4.8854274340000003</v>
      </c>
      <c r="I363">
        <v>224.4681152</v>
      </c>
      <c r="J363">
        <v>346.61920700000002</v>
      </c>
    </row>
    <row r="364" spans="1:10" x14ac:dyDescent="0.3">
      <c r="A364">
        <v>363</v>
      </c>
      <c r="B364" s="1">
        <v>42719</v>
      </c>
      <c r="C364">
        <v>5.9531250000000001E-3</v>
      </c>
      <c r="D364">
        <v>9.3728903000000002E-2</v>
      </c>
      <c r="E364">
        <v>36.673449869999999</v>
      </c>
      <c r="F364">
        <v>117.9713445</v>
      </c>
      <c r="G364">
        <v>11.486868490000001</v>
      </c>
      <c r="H364">
        <v>5.0703524370000004</v>
      </c>
      <c r="I364">
        <v>209.4546263</v>
      </c>
      <c r="J364">
        <v>340.17479789999999</v>
      </c>
    </row>
    <row r="365" spans="1:10" x14ac:dyDescent="0.3">
      <c r="A365">
        <v>364</v>
      </c>
      <c r="B365" s="1">
        <v>42719</v>
      </c>
      <c r="C365">
        <v>3.4726563000000002E-2</v>
      </c>
      <c r="D365">
        <v>0.289349843</v>
      </c>
      <c r="E365">
        <v>42.191000649999999</v>
      </c>
      <c r="F365">
        <v>127.55765890000001</v>
      </c>
      <c r="G365">
        <v>12.789600910000001</v>
      </c>
      <c r="H365">
        <v>4.8422029249999996</v>
      </c>
      <c r="I365">
        <v>255.3322943</v>
      </c>
      <c r="J365">
        <v>387.45978630000002</v>
      </c>
    </row>
    <row r="366" spans="1:10" x14ac:dyDescent="0.3">
      <c r="A366">
        <v>365</v>
      </c>
      <c r="B366" s="1">
        <v>42719</v>
      </c>
      <c r="C366">
        <v>8.4335940000000009E-3</v>
      </c>
      <c r="D366">
        <v>0.11137166599999999</v>
      </c>
      <c r="E366">
        <v>36.392317060000003</v>
      </c>
      <c r="F366">
        <v>120.24902280000001</v>
      </c>
      <c r="G366">
        <v>12.02249089</v>
      </c>
      <c r="H366">
        <v>4.1288630980000001</v>
      </c>
      <c r="I366">
        <v>220.5407988</v>
      </c>
      <c r="J366">
        <v>338.46847100000002</v>
      </c>
    </row>
    <row r="367" spans="1:10" x14ac:dyDescent="0.3">
      <c r="A367">
        <v>366</v>
      </c>
      <c r="B367" s="1">
        <v>42719</v>
      </c>
      <c r="C367">
        <v>1.2211539999999999E-3</v>
      </c>
      <c r="D367">
        <v>1.7569344000000001E-2</v>
      </c>
      <c r="E367">
        <v>32.07149038</v>
      </c>
      <c r="F367">
        <v>120.8757463</v>
      </c>
      <c r="G367">
        <v>11.23273878</v>
      </c>
      <c r="H367">
        <v>5.3300195490000002</v>
      </c>
      <c r="I367">
        <v>252.8280962</v>
      </c>
      <c r="J367">
        <v>394.33690230000002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/>
  </sheetViews>
  <sheetFormatPr defaultRowHeight="14.4" x14ac:dyDescent="0.3"/>
  <cols>
    <col min="1" max="1" width="22.21875" customWidth="1"/>
    <col min="2" max="2" width="26.21875" bestFit="1" customWidth="1"/>
  </cols>
  <sheetData>
    <row r="4" spans="1:2" x14ac:dyDescent="0.3">
      <c r="A4" s="2"/>
      <c r="B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workbookViewId="0">
      <selection activeCell="H1" sqref="H1"/>
    </sheetView>
  </sheetViews>
  <sheetFormatPr defaultRowHeight="14.4" x14ac:dyDescent="0.3"/>
  <cols>
    <col min="2" max="2" width="21.88671875" customWidth="1"/>
    <col min="3" max="3" width="27.5546875" customWidth="1"/>
    <col min="4" max="4" width="25" customWidth="1"/>
    <col min="5" max="5" width="21.77734375" customWidth="1"/>
    <col min="6" max="6" width="24.109375" customWidth="1"/>
    <col min="8" max="8" width="24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1</v>
      </c>
      <c r="B2" s="1">
        <v>42370</v>
      </c>
      <c r="C2">
        <v>0</v>
      </c>
      <c r="D2">
        <v>0</v>
      </c>
      <c r="E2">
        <v>45.523501950000004</v>
      </c>
      <c r="F2">
        <v>140.10054260000001</v>
      </c>
      <c r="G2">
        <v>11.89060286</v>
      </c>
      <c r="H2">
        <v>4.6314724470000002</v>
      </c>
      <c r="I2">
        <v>259.08080009999998</v>
      </c>
      <c r="J2">
        <v>389.0913324</v>
      </c>
    </row>
    <row r="3" spans="1:12" x14ac:dyDescent="0.3">
      <c r="A3">
        <v>2</v>
      </c>
      <c r="B3" s="1">
        <v>42370</v>
      </c>
      <c r="C3">
        <v>0</v>
      </c>
      <c r="D3">
        <v>0</v>
      </c>
      <c r="E3">
        <v>39.684248699999998</v>
      </c>
      <c r="F3">
        <v>136.48481520000001</v>
      </c>
      <c r="G3">
        <v>13.363135420000001</v>
      </c>
      <c r="H3">
        <v>4.8397073060000002</v>
      </c>
      <c r="I3">
        <v>242.04602800000001</v>
      </c>
      <c r="J3">
        <v>365.99195509999998</v>
      </c>
      <c r="L3">
        <f>MAX(E:E)</f>
        <v>197.8583916</v>
      </c>
    </row>
    <row r="4" spans="1:12" x14ac:dyDescent="0.3">
      <c r="A4">
        <v>3</v>
      </c>
      <c r="B4" s="1">
        <v>42370</v>
      </c>
      <c r="C4">
        <v>5.4074219E-2</v>
      </c>
      <c r="D4">
        <v>0.39140728000000002</v>
      </c>
      <c r="E4">
        <v>28.00941602</v>
      </c>
      <c r="F4">
        <v>120.2037156</v>
      </c>
      <c r="G4">
        <v>14.015397139999999</v>
      </c>
      <c r="H4">
        <v>3.7550496139999998</v>
      </c>
      <c r="I4">
        <v>217.51140559999999</v>
      </c>
      <c r="J4">
        <v>348.8298795</v>
      </c>
    </row>
    <row r="5" spans="1:12" x14ac:dyDescent="0.3">
      <c r="A5">
        <v>4</v>
      </c>
      <c r="B5" s="1">
        <v>42370</v>
      </c>
      <c r="C5">
        <v>2.9765625E-2</v>
      </c>
      <c r="D5">
        <v>0.245670113</v>
      </c>
      <c r="E5">
        <v>46.142389970000004</v>
      </c>
      <c r="F5">
        <v>147.49186940000001</v>
      </c>
      <c r="G5">
        <v>12.54358659</v>
      </c>
      <c r="H5">
        <v>5.4231202930000002</v>
      </c>
      <c r="I5">
        <v>273.41347459999997</v>
      </c>
      <c r="J5">
        <v>406.22605060000001</v>
      </c>
    </row>
    <row r="6" spans="1:12" x14ac:dyDescent="0.3">
      <c r="A6">
        <v>5</v>
      </c>
      <c r="B6" s="1">
        <v>42370</v>
      </c>
      <c r="C6">
        <v>0</v>
      </c>
      <c r="D6">
        <v>0</v>
      </c>
      <c r="E6">
        <v>46.677066410000002</v>
      </c>
      <c r="F6">
        <v>147.05204689999999</v>
      </c>
      <c r="G6">
        <v>11.889909510000001</v>
      </c>
      <c r="H6">
        <v>5.7602878620000002</v>
      </c>
      <c r="I6">
        <v>247.8472103</v>
      </c>
      <c r="J6">
        <v>365.77484609999999</v>
      </c>
    </row>
    <row r="7" spans="1:12" x14ac:dyDescent="0.3">
      <c r="A7">
        <v>6</v>
      </c>
      <c r="B7" s="1">
        <v>42370</v>
      </c>
      <c r="C7">
        <v>4.9609399999999998E-4</v>
      </c>
      <c r="D7">
        <v>1.1214353E-2</v>
      </c>
      <c r="E7">
        <v>45.864684240000003</v>
      </c>
      <c r="F7">
        <v>138.04956970000001</v>
      </c>
      <c r="G7">
        <v>11.713356770000001</v>
      </c>
      <c r="H7">
        <v>5.5810330080000004</v>
      </c>
      <c r="I7">
        <v>232.10216339999999</v>
      </c>
      <c r="J7">
        <v>352.67072789999997</v>
      </c>
    </row>
    <row r="8" spans="1:12" x14ac:dyDescent="0.3">
      <c r="A8">
        <v>7</v>
      </c>
      <c r="B8" s="1">
        <v>42370</v>
      </c>
      <c r="C8">
        <v>0</v>
      </c>
      <c r="D8">
        <v>0</v>
      </c>
      <c r="E8">
        <v>49.0914681</v>
      </c>
      <c r="F8">
        <v>136.032239</v>
      </c>
      <c r="G8">
        <v>12.57973893</v>
      </c>
      <c r="H8">
        <v>5.5542522749999996</v>
      </c>
      <c r="I8">
        <v>250.2764277</v>
      </c>
      <c r="J8">
        <v>371.2807694</v>
      </c>
    </row>
    <row r="9" spans="1:12" x14ac:dyDescent="0.3">
      <c r="A9">
        <v>8</v>
      </c>
      <c r="B9" s="1">
        <v>42370</v>
      </c>
      <c r="C9">
        <v>5.7050781000000002E-2</v>
      </c>
      <c r="D9">
        <v>0.28231250699999999</v>
      </c>
      <c r="E9">
        <v>53.831836590000002</v>
      </c>
      <c r="F9">
        <v>144.48728790000001</v>
      </c>
      <c r="G9">
        <v>14.597970699999999</v>
      </c>
      <c r="H9">
        <v>5.4887561949999997</v>
      </c>
      <c r="I9">
        <v>251.53707879999999</v>
      </c>
      <c r="J9">
        <v>398.23148989999999</v>
      </c>
    </row>
    <row r="10" spans="1:12" x14ac:dyDescent="0.3">
      <c r="A10">
        <v>9</v>
      </c>
      <c r="B10" s="1">
        <v>42370</v>
      </c>
      <c r="C10">
        <v>0.109140625</v>
      </c>
      <c r="D10">
        <v>0.50269745399999999</v>
      </c>
      <c r="E10">
        <v>39.339761070000002</v>
      </c>
      <c r="F10">
        <v>120.7394019</v>
      </c>
      <c r="G10">
        <v>13.75986133</v>
      </c>
      <c r="H10">
        <v>4.1337464580000001</v>
      </c>
      <c r="I10">
        <v>177.79693230000001</v>
      </c>
      <c r="J10">
        <v>289.02260230000002</v>
      </c>
    </row>
    <row r="11" spans="1:12" x14ac:dyDescent="0.3">
      <c r="A11">
        <v>10</v>
      </c>
      <c r="B11" s="1">
        <v>42370</v>
      </c>
      <c r="C11">
        <v>7.3785809999999993E-2</v>
      </c>
      <c r="D11">
        <v>0.46661275899999999</v>
      </c>
      <c r="E11">
        <v>55.35058635</v>
      </c>
      <c r="F11">
        <v>144.41328909999999</v>
      </c>
      <c r="G11">
        <v>14.130736949999999</v>
      </c>
      <c r="H11">
        <v>4.0537774769999997</v>
      </c>
      <c r="I11">
        <v>232.9440127</v>
      </c>
      <c r="J11">
        <v>370.60478769999997</v>
      </c>
    </row>
    <row r="12" spans="1:12" x14ac:dyDescent="0.3">
      <c r="A12">
        <v>11</v>
      </c>
      <c r="B12" s="1">
        <v>42370</v>
      </c>
      <c r="C12">
        <v>5.20492E-4</v>
      </c>
      <c r="D12">
        <v>1.1486253E-2</v>
      </c>
      <c r="E12">
        <v>59.210153689999999</v>
      </c>
      <c r="F12">
        <v>156.07171220000001</v>
      </c>
      <c r="G12">
        <v>14.94160997</v>
      </c>
      <c r="H12">
        <v>4.6030940659999997</v>
      </c>
      <c r="I12">
        <v>260.0568955</v>
      </c>
      <c r="J12">
        <v>392.46779629999997</v>
      </c>
    </row>
    <row r="13" spans="1:12" x14ac:dyDescent="0.3">
      <c r="A13">
        <v>12</v>
      </c>
      <c r="B13" s="1">
        <v>42370</v>
      </c>
      <c r="C13">
        <v>0.26021857900000001</v>
      </c>
      <c r="D13">
        <v>1.066999499</v>
      </c>
      <c r="E13">
        <v>49.705090159999997</v>
      </c>
      <c r="F13">
        <v>145.29311559999999</v>
      </c>
      <c r="G13">
        <v>11.630281419999999</v>
      </c>
      <c r="H13">
        <v>5.2517379179999999</v>
      </c>
      <c r="I13">
        <v>234.0000464</v>
      </c>
      <c r="J13">
        <v>383.64403420000002</v>
      </c>
    </row>
    <row r="14" spans="1:12" x14ac:dyDescent="0.3">
      <c r="A14">
        <v>13</v>
      </c>
      <c r="B14" s="1">
        <v>42370</v>
      </c>
      <c r="C14">
        <v>3.4699449999999999E-3</v>
      </c>
      <c r="D14">
        <v>2.9484328000000001E-2</v>
      </c>
      <c r="E14">
        <v>60.684453550000001</v>
      </c>
      <c r="F14">
        <v>160.4292418</v>
      </c>
      <c r="G14">
        <v>11.014471309999999</v>
      </c>
      <c r="H14">
        <v>5.6655309770000004</v>
      </c>
      <c r="I14">
        <v>286.74012979999998</v>
      </c>
      <c r="J14">
        <v>419.1489358</v>
      </c>
    </row>
    <row r="15" spans="1:12" x14ac:dyDescent="0.3">
      <c r="A15">
        <v>14</v>
      </c>
      <c r="B15" s="1">
        <v>42370</v>
      </c>
      <c r="C15">
        <v>5.20492E-4</v>
      </c>
      <c r="D15">
        <v>1.1486253E-2</v>
      </c>
      <c r="E15">
        <v>58.913614750000001</v>
      </c>
      <c r="F15">
        <v>155.38505789999999</v>
      </c>
      <c r="G15">
        <v>11.365801230000001</v>
      </c>
      <c r="H15">
        <v>6.1709328909999996</v>
      </c>
      <c r="I15">
        <v>277.58978760000002</v>
      </c>
      <c r="J15">
        <v>415.04659340000001</v>
      </c>
    </row>
    <row r="16" spans="1:12" x14ac:dyDescent="0.3">
      <c r="A16">
        <v>15</v>
      </c>
      <c r="B16" s="1">
        <v>42370</v>
      </c>
      <c r="C16">
        <v>0</v>
      </c>
      <c r="D16">
        <v>0</v>
      </c>
      <c r="E16">
        <v>47.738804639999998</v>
      </c>
      <c r="F16">
        <v>134.8278425</v>
      </c>
      <c r="G16">
        <v>11.258564209999999</v>
      </c>
      <c r="H16">
        <v>4.8429769690000004</v>
      </c>
      <c r="I16">
        <v>235.0110301</v>
      </c>
      <c r="J16">
        <v>363.46916820000001</v>
      </c>
    </row>
    <row r="17" spans="1:10" x14ac:dyDescent="0.3">
      <c r="A17">
        <v>16</v>
      </c>
      <c r="B17" s="1">
        <v>42384</v>
      </c>
      <c r="C17">
        <v>0.143807502</v>
      </c>
      <c r="D17">
        <v>0.63196607100000002</v>
      </c>
      <c r="E17">
        <v>38.649077140000003</v>
      </c>
      <c r="F17">
        <v>117.59587639999999</v>
      </c>
      <c r="G17">
        <v>10.34504812</v>
      </c>
      <c r="H17">
        <v>4.6076710170000004</v>
      </c>
      <c r="I17">
        <v>168.3451479</v>
      </c>
      <c r="J17">
        <v>293.2912187</v>
      </c>
    </row>
    <row r="18" spans="1:10" x14ac:dyDescent="0.3">
      <c r="A18">
        <v>17</v>
      </c>
      <c r="B18" s="1">
        <v>42384</v>
      </c>
      <c r="C18">
        <v>0</v>
      </c>
      <c r="D18">
        <v>0</v>
      </c>
      <c r="E18">
        <v>57.021562879999998</v>
      </c>
      <c r="F18">
        <v>154.2890745</v>
      </c>
      <c r="G18">
        <v>9.4923719700000007</v>
      </c>
      <c r="H18">
        <v>5.1971011679999997</v>
      </c>
      <c r="I18">
        <v>281.88166439999998</v>
      </c>
      <c r="J18">
        <v>404.75419779999999</v>
      </c>
    </row>
    <row r="19" spans="1:10" x14ac:dyDescent="0.3">
      <c r="A19">
        <v>18</v>
      </c>
      <c r="B19" s="1">
        <v>42384</v>
      </c>
      <c r="C19">
        <v>0</v>
      </c>
      <c r="D19">
        <v>0</v>
      </c>
      <c r="E19">
        <v>54.009340909999999</v>
      </c>
      <c r="F19">
        <v>163.73016720000001</v>
      </c>
      <c r="G19">
        <v>8.846446212</v>
      </c>
      <c r="H19">
        <v>5.9249509419999997</v>
      </c>
      <c r="I19">
        <v>293.12308330000002</v>
      </c>
      <c r="J19">
        <v>425.65906810000001</v>
      </c>
    </row>
    <row r="20" spans="1:10" x14ac:dyDescent="0.3">
      <c r="A20">
        <v>19</v>
      </c>
      <c r="B20" s="1">
        <v>42384</v>
      </c>
      <c r="C20">
        <v>0</v>
      </c>
      <c r="D20">
        <v>0</v>
      </c>
      <c r="E20">
        <v>55.822356059999997</v>
      </c>
      <c r="F20">
        <v>158.9842548</v>
      </c>
      <c r="G20">
        <v>9.7482992419999999</v>
      </c>
      <c r="H20">
        <v>5.99419871</v>
      </c>
      <c r="I20">
        <v>290.8231242</v>
      </c>
      <c r="J20">
        <v>427.23189459999998</v>
      </c>
    </row>
    <row r="21" spans="1:10" x14ac:dyDescent="0.3">
      <c r="A21">
        <v>20</v>
      </c>
      <c r="B21" s="1">
        <v>42384</v>
      </c>
      <c r="C21">
        <v>0</v>
      </c>
      <c r="D21">
        <v>0</v>
      </c>
      <c r="E21">
        <v>62.338126520000003</v>
      </c>
      <c r="F21">
        <v>161.69957600000001</v>
      </c>
      <c r="G21">
        <v>10.64915227</v>
      </c>
      <c r="H21">
        <v>5.7865379670000001</v>
      </c>
      <c r="I21">
        <v>311.61350829999998</v>
      </c>
      <c r="J21">
        <v>451.98111319999998</v>
      </c>
    </row>
    <row r="22" spans="1:10" x14ac:dyDescent="0.3">
      <c r="A22">
        <v>21</v>
      </c>
      <c r="B22" s="1">
        <v>42384</v>
      </c>
      <c r="C22">
        <v>3.463636E-3</v>
      </c>
      <c r="D22">
        <v>5.4042101000000002E-2</v>
      </c>
      <c r="E22">
        <v>56.945053029999997</v>
      </c>
      <c r="F22">
        <v>154.1078713</v>
      </c>
      <c r="G22">
        <v>11.992592419999999</v>
      </c>
      <c r="H22">
        <v>5.6838636249999999</v>
      </c>
      <c r="I22">
        <v>299.61484919999998</v>
      </c>
      <c r="J22">
        <v>442.24922629999998</v>
      </c>
    </row>
    <row r="23" spans="1:10" x14ac:dyDescent="0.3">
      <c r="A23">
        <v>22</v>
      </c>
      <c r="B23" s="1">
        <v>42384</v>
      </c>
      <c r="C23">
        <v>6.1190909000000002E-2</v>
      </c>
      <c r="D23">
        <v>0.35971271399999999</v>
      </c>
      <c r="E23">
        <v>63.077034089999998</v>
      </c>
      <c r="F23">
        <v>160.5008148</v>
      </c>
      <c r="G23">
        <v>13.157962120000001</v>
      </c>
      <c r="H23">
        <v>5.1783127059999998</v>
      </c>
      <c r="I23">
        <v>296.47450079999999</v>
      </c>
      <c r="J23">
        <v>437.71254859999999</v>
      </c>
    </row>
    <row r="24" spans="1:10" x14ac:dyDescent="0.3">
      <c r="A24">
        <v>23</v>
      </c>
      <c r="B24" s="1">
        <v>42384</v>
      </c>
      <c r="C24">
        <v>2.3090910000000001E-3</v>
      </c>
      <c r="D24">
        <v>4.8380827000000001E-2</v>
      </c>
      <c r="E24">
        <v>61.102871210000004</v>
      </c>
      <c r="F24">
        <v>156.2881466</v>
      </c>
      <c r="G24">
        <v>12.59059091</v>
      </c>
      <c r="H24">
        <v>4.4859688719999999</v>
      </c>
      <c r="I24">
        <v>278.21437880000002</v>
      </c>
      <c r="J24">
        <v>397.63422739999999</v>
      </c>
    </row>
    <row r="25" spans="1:10" x14ac:dyDescent="0.3">
      <c r="A25">
        <v>24</v>
      </c>
      <c r="B25" s="1">
        <v>42384</v>
      </c>
      <c r="C25">
        <v>2.140133E-2</v>
      </c>
      <c r="D25">
        <v>0.175291473</v>
      </c>
      <c r="E25">
        <v>59.790766439999999</v>
      </c>
      <c r="F25">
        <v>166.5457136</v>
      </c>
      <c r="G25">
        <v>12.40016999</v>
      </c>
      <c r="H25">
        <v>5.3691438260000002</v>
      </c>
      <c r="I25">
        <v>303.27269180000002</v>
      </c>
      <c r="J25">
        <v>444.99012310000001</v>
      </c>
    </row>
    <row r="26" spans="1:10" x14ac:dyDescent="0.3">
      <c r="A26">
        <v>25</v>
      </c>
      <c r="B26" s="1">
        <v>42384</v>
      </c>
      <c r="C26">
        <v>1.8064654999999999E-2</v>
      </c>
      <c r="D26">
        <v>0.17515787299999999</v>
      </c>
      <c r="E26">
        <v>62.022842670000003</v>
      </c>
      <c r="F26">
        <v>167.66079199999999</v>
      </c>
      <c r="G26">
        <v>12.77324928</v>
      </c>
      <c r="H26">
        <v>4.0573315179999998</v>
      </c>
      <c r="I26">
        <v>311.30866809999998</v>
      </c>
      <c r="J26">
        <v>451.19178160000001</v>
      </c>
    </row>
    <row r="27" spans="1:10" x14ac:dyDescent="0.3">
      <c r="A27">
        <v>26</v>
      </c>
      <c r="B27" s="1">
        <v>42384</v>
      </c>
      <c r="C27">
        <v>4.2144681000000003E-2</v>
      </c>
      <c r="D27">
        <v>0.72195988300000002</v>
      </c>
      <c r="E27">
        <v>-10.06527801</v>
      </c>
      <c r="F27">
        <v>614.05624609999995</v>
      </c>
      <c r="G27">
        <v>11.330790779999999</v>
      </c>
      <c r="H27">
        <v>5.5003321329999997</v>
      </c>
      <c r="I27">
        <v>265.27638719999999</v>
      </c>
      <c r="J27">
        <v>416.10413510000001</v>
      </c>
    </row>
    <row r="28" spans="1:10" x14ac:dyDescent="0.3">
      <c r="A28">
        <v>27</v>
      </c>
      <c r="B28" s="1">
        <v>42384</v>
      </c>
      <c r="C28">
        <v>0.20064549200000001</v>
      </c>
      <c r="D28">
        <v>0.64769217800000001</v>
      </c>
      <c r="E28">
        <v>-299.25262909999998</v>
      </c>
      <c r="F28">
        <v>1528.978069</v>
      </c>
      <c r="G28">
        <v>10.88034904</v>
      </c>
      <c r="H28">
        <v>4.5367986340000002</v>
      </c>
      <c r="I28">
        <v>203.05359630000001</v>
      </c>
      <c r="J28">
        <v>327.84244589999997</v>
      </c>
    </row>
    <row r="29" spans="1:10" x14ac:dyDescent="0.3">
      <c r="A29">
        <v>28</v>
      </c>
      <c r="B29" s="1">
        <v>42384</v>
      </c>
      <c r="C29">
        <v>3.556011E-3</v>
      </c>
      <c r="D29">
        <v>2.9535328999999999E-2</v>
      </c>
      <c r="E29">
        <v>-246.7478279</v>
      </c>
      <c r="F29">
        <v>1374.941732</v>
      </c>
      <c r="G29">
        <v>10.41434495</v>
      </c>
      <c r="H29">
        <v>4.366695451</v>
      </c>
      <c r="I29">
        <v>230.40972679999999</v>
      </c>
      <c r="J29">
        <v>361.82876549999997</v>
      </c>
    </row>
    <row r="30" spans="1:10" x14ac:dyDescent="0.3">
      <c r="A30">
        <v>29</v>
      </c>
      <c r="B30" s="1">
        <v>42384</v>
      </c>
      <c r="C30">
        <v>4.1639340000000002E-3</v>
      </c>
      <c r="D30">
        <v>5.3769600000000001E-2</v>
      </c>
      <c r="E30">
        <v>-236.12221790000001</v>
      </c>
      <c r="F30">
        <v>1368.2258429999999</v>
      </c>
      <c r="G30">
        <v>9.6409644809999993</v>
      </c>
      <c r="H30">
        <v>3.9122484310000001</v>
      </c>
      <c r="I30">
        <v>250.472748</v>
      </c>
      <c r="J30">
        <v>370.71408709999997</v>
      </c>
    </row>
    <row r="31" spans="1:10" x14ac:dyDescent="0.3">
      <c r="A31">
        <v>30</v>
      </c>
      <c r="B31" s="1">
        <v>42384</v>
      </c>
      <c r="C31">
        <v>6.9398910000000001E-3</v>
      </c>
      <c r="D31">
        <v>4.1407368E-2</v>
      </c>
      <c r="E31">
        <v>-212.0230225</v>
      </c>
      <c r="F31">
        <v>1309.332879</v>
      </c>
      <c r="G31">
        <v>9.0687295080000005</v>
      </c>
      <c r="H31">
        <v>4.3898246179999996</v>
      </c>
      <c r="I31">
        <v>266.46302659999998</v>
      </c>
      <c r="J31">
        <v>405.34068869999999</v>
      </c>
    </row>
    <row r="32" spans="1:10" x14ac:dyDescent="0.3">
      <c r="A32">
        <v>31</v>
      </c>
      <c r="B32" s="1">
        <v>42384</v>
      </c>
      <c r="C32">
        <v>0</v>
      </c>
      <c r="D32">
        <v>0</v>
      </c>
      <c r="E32">
        <v>-97.390065710000002</v>
      </c>
      <c r="F32">
        <v>1051.089213</v>
      </c>
      <c r="G32">
        <v>8.6497364819999998</v>
      </c>
      <c r="H32">
        <v>5.2459686589999999</v>
      </c>
      <c r="I32">
        <v>282.48896029999997</v>
      </c>
      <c r="J32">
        <v>414.91152149999999</v>
      </c>
    </row>
    <row r="33" spans="1:10" x14ac:dyDescent="0.3">
      <c r="A33">
        <v>32</v>
      </c>
      <c r="B33" s="1">
        <v>42401</v>
      </c>
      <c r="C33">
        <v>0</v>
      </c>
      <c r="D33">
        <v>0</v>
      </c>
      <c r="E33">
        <v>70.694267080000003</v>
      </c>
      <c r="F33">
        <v>182.57284200000001</v>
      </c>
      <c r="G33">
        <v>10.983236339999999</v>
      </c>
      <c r="H33">
        <v>5.2640681379999998</v>
      </c>
      <c r="I33">
        <v>335.53550480000001</v>
      </c>
      <c r="J33">
        <v>472.21086759999997</v>
      </c>
    </row>
    <row r="34" spans="1:10" x14ac:dyDescent="0.3">
      <c r="A34">
        <v>33</v>
      </c>
      <c r="B34" s="1">
        <v>42401</v>
      </c>
      <c r="C34">
        <v>0</v>
      </c>
      <c r="D34">
        <v>0</v>
      </c>
      <c r="E34">
        <v>55.100753320000003</v>
      </c>
      <c r="F34">
        <v>161.05786470000001</v>
      </c>
      <c r="G34">
        <v>12.199306780000001</v>
      </c>
      <c r="H34">
        <v>4.084436127</v>
      </c>
      <c r="I34">
        <v>279.88729280000001</v>
      </c>
      <c r="J34">
        <v>418.46276360000002</v>
      </c>
    </row>
    <row r="35" spans="1:10" x14ac:dyDescent="0.3">
      <c r="A35">
        <v>34</v>
      </c>
      <c r="B35" s="1">
        <v>42401</v>
      </c>
      <c r="C35">
        <v>1.642241E-3</v>
      </c>
      <c r="D35">
        <v>2.0357612000000001E-2</v>
      </c>
      <c r="E35">
        <v>71.157946839999994</v>
      </c>
      <c r="F35">
        <v>171.71392539999999</v>
      </c>
      <c r="G35">
        <v>11.790373560000001</v>
      </c>
      <c r="H35">
        <v>5.7930276660000004</v>
      </c>
      <c r="I35">
        <v>323.25932970000002</v>
      </c>
      <c r="J35">
        <v>461.07475419999997</v>
      </c>
    </row>
    <row r="36" spans="1:10" x14ac:dyDescent="0.3">
      <c r="A36">
        <v>35</v>
      </c>
      <c r="B36" s="1">
        <v>42401</v>
      </c>
      <c r="C36">
        <v>0</v>
      </c>
      <c r="D36">
        <v>0</v>
      </c>
      <c r="E36">
        <v>74.7668204</v>
      </c>
      <c r="F36">
        <v>173.84470529999999</v>
      </c>
      <c r="G36">
        <v>14.176290229999999</v>
      </c>
      <c r="H36">
        <v>5.950789704</v>
      </c>
      <c r="I36">
        <v>330.42609629999998</v>
      </c>
      <c r="J36">
        <v>474.8963172</v>
      </c>
    </row>
    <row r="37" spans="1:10" x14ac:dyDescent="0.3">
      <c r="A37">
        <v>36</v>
      </c>
      <c r="B37" s="1">
        <v>42401</v>
      </c>
      <c r="C37">
        <v>0</v>
      </c>
      <c r="D37">
        <v>0</v>
      </c>
      <c r="E37">
        <v>74.220397270000007</v>
      </c>
      <c r="F37">
        <v>183.58067410000001</v>
      </c>
      <c r="G37">
        <v>14.085986350000001</v>
      </c>
      <c r="H37">
        <v>5.5797095150000002</v>
      </c>
      <c r="I37">
        <v>349.12498060000001</v>
      </c>
      <c r="J37">
        <v>492.55476329999999</v>
      </c>
    </row>
    <row r="38" spans="1:10" x14ac:dyDescent="0.3">
      <c r="A38">
        <v>37</v>
      </c>
      <c r="B38" s="1">
        <v>42401</v>
      </c>
      <c r="C38">
        <v>0</v>
      </c>
      <c r="D38">
        <v>0</v>
      </c>
      <c r="E38">
        <v>75.602752870000003</v>
      </c>
      <c r="F38">
        <v>185.92353550000001</v>
      </c>
      <c r="G38">
        <v>13.39772557</v>
      </c>
      <c r="H38">
        <v>5.8098388840000004</v>
      </c>
      <c r="I38">
        <v>357.23277869999998</v>
      </c>
      <c r="J38">
        <v>498.43450890000003</v>
      </c>
    </row>
    <row r="39" spans="1:10" x14ac:dyDescent="0.3">
      <c r="A39">
        <v>38</v>
      </c>
      <c r="B39" s="1">
        <v>42401</v>
      </c>
      <c r="C39">
        <v>0</v>
      </c>
      <c r="D39">
        <v>0</v>
      </c>
      <c r="E39">
        <v>73.877497890000001</v>
      </c>
      <c r="F39">
        <v>179.31757429999999</v>
      </c>
      <c r="G39">
        <v>13.88376864</v>
      </c>
      <c r="H39">
        <v>5.8828714140000002</v>
      </c>
      <c r="I39">
        <v>345.90238470000003</v>
      </c>
      <c r="J39">
        <v>485.54219690000002</v>
      </c>
    </row>
    <row r="40" spans="1:10" x14ac:dyDescent="0.3">
      <c r="A40">
        <v>39</v>
      </c>
      <c r="B40" s="1">
        <v>42401</v>
      </c>
      <c r="C40">
        <v>1.016E-3</v>
      </c>
      <c r="D40">
        <v>2.2695720999999999E-2</v>
      </c>
      <c r="E40">
        <v>74.568619999999996</v>
      </c>
      <c r="F40">
        <v>179.66945630000001</v>
      </c>
      <c r="G40">
        <v>11.136414</v>
      </c>
      <c r="H40">
        <v>5.4779902759999999</v>
      </c>
      <c r="I40">
        <v>336.133938</v>
      </c>
      <c r="J40">
        <v>477.56510229999998</v>
      </c>
    </row>
    <row r="41" spans="1:10" x14ac:dyDescent="0.3">
      <c r="A41">
        <v>40</v>
      </c>
      <c r="B41" s="1">
        <v>42401</v>
      </c>
      <c r="C41">
        <v>0</v>
      </c>
      <c r="D41">
        <v>0</v>
      </c>
      <c r="E41">
        <v>75.877599610000004</v>
      </c>
      <c r="F41">
        <v>191.59435020000001</v>
      </c>
      <c r="G41">
        <v>10.545514320000001</v>
      </c>
      <c r="H41">
        <v>5.9667041010000004</v>
      </c>
      <c r="I41">
        <v>364.97344140000001</v>
      </c>
      <c r="J41">
        <v>509.32685809999998</v>
      </c>
    </row>
    <row r="42" spans="1:10" x14ac:dyDescent="0.3">
      <c r="A42">
        <v>41</v>
      </c>
      <c r="B42" s="1">
        <v>42401</v>
      </c>
      <c r="C42">
        <v>2.0339843999999999E-2</v>
      </c>
      <c r="D42">
        <v>0.14450471000000001</v>
      </c>
      <c r="E42">
        <v>74.106485030000002</v>
      </c>
      <c r="F42">
        <v>188.3068998</v>
      </c>
      <c r="G42">
        <v>12.29455143</v>
      </c>
      <c r="H42">
        <v>5.8136716699999997</v>
      </c>
      <c r="I42">
        <v>351.49385480000001</v>
      </c>
      <c r="J42">
        <v>502.85619650000001</v>
      </c>
    </row>
    <row r="43" spans="1:10" x14ac:dyDescent="0.3">
      <c r="A43">
        <v>42</v>
      </c>
      <c r="B43" s="1">
        <v>42401</v>
      </c>
      <c r="C43">
        <v>8.0367188000000006E-2</v>
      </c>
      <c r="D43">
        <v>0.31285073699999999</v>
      </c>
      <c r="E43">
        <v>70.118281249999995</v>
      </c>
      <c r="F43">
        <v>183.53533809999999</v>
      </c>
      <c r="G43">
        <v>11.90081966</v>
      </c>
      <c r="H43">
        <v>5.4306883920000004</v>
      </c>
      <c r="I43">
        <v>351.98631840000002</v>
      </c>
      <c r="J43">
        <v>511.70297770000002</v>
      </c>
    </row>
    <row r="44" spans="1:10" x14ac:dyDescent="0.3">
      <c r="A44">
        <v>43</v>
      </c>
      <c r="B44" s="1">
        <v>42401</v>
      </c>
      <c r="C44">
        <v>4.8121094000000003E-2</v>
      </c>
      <c r="D44">
        <v>0.239345056</v>
      </c>
      <c r="E44">
        <v>72.173238280000007</v>
      </c>
      <c r="F44">
        <v>185.609003</v>
      </c>
      <c r="G44">
        <v>12.00513216</v>
      </c>
      <c r="H44">
        <v>6.3993948559999998</v>
      </c>
      <c r="I44">
        <v>356.29078060000001</v>
      </c>
      <c r="J44">
        <v>515.45190590000004</v>
      </c>
    </row>
    <row r="45" spans="1:10" x14ac:dyDescent="0.3">
      <c r="A45">
        <v>44</v>
      </c>
      <c r="B45" s="1">
        <v>42401</v>
      </c>
      <c r="C45">
        <v>6.5690103999999999E-2</v>
      </c>
      <c r="D45">
        <v>0.30367982599999999</v>
      </c>
      <c r="E45">
        <v>61.404652339999998</v>
      </c>
      <c r="F45">
        <v>164.4343078</v>
      </c>
      <c r="G45">
        <v>11.95128776</v>
      </c>
      <c r="H45">
        <v>5.9998735930000002</v>
      </c>
      <c r="I45">
        <v>287.23644139999999</v>
      </c>
      <c r="J45">
        <v>431.23550390000003</v>
      </c>
    </row>
    <row r="46" spans="1:10" x14ac:dyDescent="0.3">
      <c r="A46">
        <v>45</v>
      </c>
      <c r="B46" s="1">
        <v>42401</v>
      </c>
      <c r="C46">
        <v>7.9126953E-2</v>
      </c>
      <c r="D46">
        <v>0.37895807199999998</v>
      </c>
      <c r="E46">
        <v>67.983161460000005</v>
      </c>
      <c r="F46">
        <v>154.91852410000001</v>
      </c>
      <c r="G46">
        <v>11.195373699999999</v>
      </c>
      <c r="H46">
        <v>5.8908168840000004</v>
      </c>
      <c r="I46">
        <v>280.06954230000002</v>
      </c>
      <c r="J46">
        <v>413.38432879999999</v>
      </c>
    </row>
    <row r="47" spans="1:10" x14ac:dyDescent="0.3">
      <c r="A47">
        <v>46</v>
      </c>
      <c r="B47" s="1">
        <v>42401</v>
      </c>
      <c r="C47">
        <v>3.3072919999999999E-3</v>
      </c>
      <c r="D47">
        <v>2.8794337999999999E-2</v>
      </c>
      <c r="E47">
        <v>82.849233069999997</v>
      </c>
      <c r="F47">
        <v>182.13431790000001</v>
      </c>
      <c r="G47">
        <v>12.048299480000001</v>
      </c>
      <c r="H47">
        <v>6.2119373649999998</v>
      </c>
      <c r="I47">
        <v>329.10888610000001</v>
      </c>
      <c r="J47">
        <v>474.39867429999998</v>
      </c>
    </row>
    <row r="48" spans="1:10" x14ac:dyDescent="0.3">
      <c r="A48">
        <v>47</v>
      </c>
      <c r="B48" s="1">
        <v>42415</v>
      </c>
      <c r="C48">
        <v>0</v>
      </c>
      <c r="D48">
        <v>0</v>
      </c>
      <c r="E48">
        <v>79.379324870000005</v>
      </c>
      <c r="F48">
        <v>176.16050910000001</v>
      </c>
      <c r="G48">
        <v>13.470210290000001</v>
      </c>
      <c r="H48">
        <v>6.9950193279999997</v>
      </c>
      <c r="I48">
        <v>331.20928259999999</v>
      </c>
      <c r="J48">
        <v>457.1968301</v>
      </c>
    </row>
    <row r="49" spans="1:10" x14ac:dyDescent="0.3">
      <c r="A49">
        <v>48</v>
      </c>
      <c r="B49" s="1">
        <v>42415</v>
      </c>
      <c r="C49">
        <v>1.2297951999999999E-2</v>
      </c>
      <c r="D49">
        <v>0.15295914399999999</v>
      </c>
      <c r="E49">
        <v>58.092477340000002</v>
      </c>
      <c r="F49">
        <v>140.40609749999999</v>
      </c>
      <c r="G49">
        <v>13.894133460000001</v>
      </c>
      <c r="H49">
        <v>5.9851164480000003</v>
      </c>
      <c r="I49">
        <v>251.37888390000001</v>
      </c>
      <c r="J49">
        <v>356.26080239999999</v>
      </c>
    </row>
    <row r="50" spans="1:10" x14ac:dyDescent="0.3">
      <c r="A50">
        <v>49</v>
      </c>
      <c r="B50" s="1">
        <v>42415</v>
      </c>
      <c r="C50">
        <v>3.4017856999999999E-2</v>
      </c>
      <c r="D50">
        <v>0.30186703500000001</v>
      </c>
      <c r="E50">
        <v>93.670469639999993</v>
      </c>
      <c r="F50">
        <v>194.09774440000001</v>
      </c>
      <c r="G50">
        <v>14.49220893</v>
      </c>
      <c r="H50">
        <v>4.8548212990000001</v>
      </c>
      <c r="I50">
        <v>366.36270239999999</v>
      </c>
      <c r="J50">
        <v>515.30098020000003</v>
      </c>
    </row>
    <row r="51" spans="1:10" x14ac:dyDescent="0.3">
      <c r="A51">
        <v>50</v>
      </c>
      <c r="B51" s="1">
        <v>42415</v>
      </c>
      <c r="C51">
        <v>0.100561338</v>
      </c>
      <c r="D51">
        <v>0.54892169099999999</v>
      </c>
      <c r="E51">
        <v>85.440591080000004</v>
      </c>
      <c r="F51">
        <v>193.01632129999999</v>
      </c>
      <c r="G51">
        <v>12.791874849999999</v>
      </c>
      <c r="H51">
        <v>5.2852913380000004</v>
      </c>
      <c r="I51">
        <v>372.8555465</v>
      </c>
      <c r="J51">
        <v>525.38266620000002</v>
      </c>
    </row>
    <row r="52" spans="1:10" x14ac:dyDescent="0.3">
      <c r="A52">
        <v>51</v>
      </c>
      <c r="B52" s="1">
        <v>42415</v>
      </c>
      <c r="C52">
        <v>3.4726563000000002E-2</v>
      </c>
      <c r="D52">
        <v>0.27090716300000001</v>
      </c>
      <c r="E52">
        <v>90.207690099999994</v>
      </c>
      <c r="F52">
        <v>195.93848940000001</v>
      </c>
      <c r="G52">
        <v>14.321202469999999</v>
      </c>
      <c r="H52">
        <v>4.8379952670000002</v>
      </c>
      <c r="I52">
        <v>371.31742450000002</v>
      </c>
      <c r="J52">
        <v>522.37202990000003</v>
      </c>
    </row>
    <row r="53" spans="1:10" x14ac:dyDescent="0.3">
      <c r="A53">
        <v>52</v>
      </c>
      <c r="B53" s="1">
        <v>42415</v>
      </c>
      <c r="C53">
        <v>1.2603052999999999E-2</v>
      </c>
      <c r="D53">
        <v>0.13621941100000001</v>
      </c>
      <c r="E53">
        <v>98.606512089999995</v>
      </c>
      <c r="F53">
        <v>210.3175439</v>
      </c>
      <c r="G53">
        <v>15.786692110000001</v>
      </c>
      <c r="H53">
        <v>6.0525515280000004</v>
      </c>
      <c r="I53">
        <v>404.71520479999998</v>
      </c>
      <c r="J53">
        <v>544.93309969999996</v>
      </c>
    </row>
    <row r="54" spans="1:10" x14ac:dyDescent="0.3">
      <c r="A54">
        <v>53</v>
      </c>
      <c r="B54" s="1">
        <v>42415</v>
      </c>
      <c r="C54">
        <v>9.7158469999999997E-3</v>
      </c>
      <c r="D54">
        <v>0.102953928</v>
      </c>
      <c r="E54">
        <v>85.575225869999997</v>
      </c>
      <c r="F54">
        <v>200.04712939999999</v>
      </c>
      <c r="G54">
        <v>10.456091069999999</v>
      </c>
      <c r="H54">
        <v>58.061222639999997</v>
      </c>
      <c r="I54">
        <v>362.79578750000002</v>
      </c>
      <c r="J54">
        <v>505.65293050000002</v>
      </c>
    </row>
    <row r="55" spans="1:10" x14ac:dyDescent="0.3">
      <c r="A55">
        <v>54</v>
      </c>
      <c r="B55" s="1">
        <v>42415</v>
      </c>
      <c r="C55">
        <v>8.6436299999999994E-2</v>
      </c>
      <c r="D55">
        <v>0.55808255500000004</v>
      </c>
      <c r="E55">
        <v>77.744279809999995</v>
      </c>
      <c r="F55">
        <v>184.5857896</v>
      </c>
      <c r="G55">
        <v>0.32201745199999998</v>
      </c>
      <c r="H55">
        <v>95.886071479999998</v>
      </c>
      <c r="I55">
        <v>327.67829669999998</v>
      </c>
      <c r="J55">
        <v>477.49080140000001</v>
      </c>
    </row>
    <row r="56" spans="1:10" x14ac:dyDescent="0.3">
      <c r="A56">
        <v>55</v>
      </c>
      <c r="B56" s="1">
        <v>42415</v>
      </c>
      <c r="C56">
        <v>8.4223389999999992E-3</v>
      </c>
      <c r="D56">
        <v>7.5308207000000002E-2</v>
      </c>
      <c r="E56">
        <v>99.607132050000004</v>
      </c>
      <c r="F56">
        <v>207.34250879999999</v>
      </c>
      <c r="G56">
        <v>14.509400810000001</v>
      </c>
      <c r="H56">
        <v>5.9158996029999997</v>
      </c>
      <c r="I56">
        <v>391.91532110000003</v>
      </c>
      <c r="J56">
        <v>523.83139749999998</v>
      </c>
    </row>
    <row r="57" spans="1:10" x14ac:dyDescent="0.3">
      <c r="A57">
        <v>56</v>
      </c>
      <c r="B57" s="1">
        <v>42415</v>
      </c>
      <c r="C57">
        <v>0.111197489</v>
      </c>
      <c r="D57">
        <v>0.48032454499999999</v>
      </c>
      <c r="E57">
        <v>89.061885840000002</v>
      </c>
      <c r="F57">
        <v>199.2329896</v>
      </c>
      <c r="G57">
        <v>15.294360729999999</v>
      </c>
      <c r="H57">
        <v>5.9722394479999998</v>
      </c>
      <c r="I57">
        <v>338.90589499999999</v>
      </c>
      <c r="J57">
        <v>491.38354750000002</v>
      </c>
    </row>
    <row r="58" spans="1:10" x14ac:dyDescent="0.3">
      <c r="A58">
        <v>57</v>
      </c>
      <c r="B58" s="1">
        <v>42415</v>
      </c>
      <c r="C58">
        <v>4.3638127999999998E-2</v>
      </c>
      <c r="D58">
        <v>0.25597036099999998</v>
      </c>
      <c r="E58">
        <v>103.8490091</v>
      </c>
      <c r="F58">
        <v>214.28838880000001</v>
      </c>
      <c r="G58">
        <v>15.41319463</v>
      </c>
      <c r="H58">
        <v>6.0969713939999997</v>
      </c>
      <c r="I58">
        <v>367.01276309999997</v>
      </c>
      <c r="J58">
        <v>511.7550516</v>
      </c>
    </row>
    <row r="59" spans="1:10" x14ac:dyDescent="0.3">
      <c r="A59">
        <v>58</v>
      </c>
      <c r="B59" s="1">
        <v>42415</v>
      </c>
      <c r="C59">
        <v>7.5243150999999994E-2</v>
      </c>
      <c r="D59">
        <v>0.32243466700000001</v>
      </c>
      <c r="E59">
        <v>79.810818490000003</v>
      </c>
      <c r="F59">
        <v>182.213852</v>
      </c>
      <c r="G59">
        <v>15.251147830000001</v>
      </c>
      <c r="H59">
        <v>5.3568000830000004</v>
      </c>
      <c r="I59">
        <v>310.73696690000003</v>
      </c>
      <c r="J59">
        <v>450.51096380000001</v>
      </c>
    </row>
    <row r="60" spans="1:10" x14ac:dyDescent="0.3">
      <c r="A60">
        <v>59</v>
      </c>
      <c r="B60" s="1">
        <v>42415</v>
      </c>
      <c r="C60">
        <v>0.119896119</v>
      </c>
      <c r="D60">
        <v>0.52583199199999997</v>
      </c>
      <c r="E60">
        <v>86.79605651</v>
      </c>
      <c r="F60">
        <v>193.82307840000001</v>
      </c>
      <c r="G60">
        <v>14.135047950000001</v>
      </c>
      <c r="H60">
        <v>5.9156738879999997</v>
      </c>
      <c r="I60">
        <v>310.3208396</v>
      </c>
      <c r="J60">
        <v>468.96220319999998</v>
      </c>
    </row>
    <row r="61" spans="1:10" x14ac:dyDescent="0.3">
      <c r="A61">
        <v>60</v>
      </c>
      <c r="B61" s="1">
        <v>42415</v>
      </c>
      <c r="C61">
        <v>0</v>
      </c>
      <c r="D61">
        <v>0</v>
      </c>
      <c r="E61">
        <v>117.76664580000001</v>
      </c>
      <c r="F61">
        <v>248.95527190000001</v>
      </c>
      <c r="G61">
        <v>11.092020829999999</v>
      </c>
      <c r="H61">
        <v>4.9841536289999997</v>
      </c>
      <c r="I61">
        <v>404.04120829999999</v>
      </c>
      <c r="J61">
        <v>552.94222960000002</v>
      </c>
    </row>
    <row r="62" spans="1:10" x14ac:dyDescent="0.3">
      <c r="A62">
        <v>61</v>
      </c>
      <c r="B62" s="1">
        <v>42430</v>
      </c>
      <c r="C62">
        <v>0</v>
      </c>
      <c r="D62">
        <v>0</v>
      </c>
      <c r="E62">
        <v>114.3544874</v>
      </c>
      <c r="F62">
        <v>235.43830259999999</v>
      </c>
      <c r="G62">
        <v>12.82804509</v>
      </c>
      <c r="H62">
        <v>5.1752692319999998</v>
      </c>
      <c r="I62">
        <v>439.6154646</v>
      </c>
      <c r="J62">
        <v>590.13521219999996</v>
      </c>
    </row>
    <row r="63" spans="1:10" x14ac:dyDescent="0.3">
      <c r="A63">
        <v>62</v>
      </c>
      <c r="B63" s="1">
        <v>42430</v>
      </c>
      <c r="C63">
        <v>4.3493200000000002E-4</v>
      </c>
      <c r="D63">
        <v>1.0501592000000001E-2</v>
      </c>
      <c r="E63">
        <v>105.6037118</v>
      </c>
      <c r="F63">
        <v>227.2724192</v>
      </c>
      <c r="G63">
        <v>12.53136758</v>
      </c>
      <c r="H63">
        <v>5.798899714</v>
      </c>
      <c r="I63">
        <v>427.52746630000001</v>
      </c>
      <c r="J63">
        <v>580.03452470000002</v>
      </c>
    </row>
    <row r="64" spans="1:10" x14ac:dyDescent="0.3">
      <c r="A64">
        <v>63</v>
      </c>
      <c r="B64" s="1">
        <v>42430</v>
      </c>
      <c r="C64">
        <v>4.3493150000000003E-3</v>
      </c>
      <c r="D64">
        <v>4.4380067000000002E-2</v>
      </c>
      <c r="E64">
        <v>106.929968</v>
      </c>
      <c r="F64">
        <v>223.1520395</v>
      </c>
      <c r="G64">
        <v>14.679398969999999</v>
      </c>
      <c r="H64">
        <v>6.0664330550000001</v>
      </c>
      <c r="I64">
        <v>417.23130650000002</v>
      </c>
      <c r="J64">
        <v>556.64247109999997</v>
      </c>
    </row>
    <row r="65" spans="1:10" x14ac:dyDescent="0.3">
      <c r="A65">
        <v>64</v>
      </c>
      <c r="B65" s="1">
        <v>42430</v>
      </c>
      <c r="C65">
        <v>5.6976026999999999E-2</v>
      </c>
      <c r="D65">
        <v>0.437373966</v>
      </c>
      <c r="E65">
        <v>79.547598739999998</v>
      </c>
      <c r="F65">
        <v>187.3140554</v>
      </c>
      <c r="G65">
        <v>15.531499999999999</v>
      </c>
      <c r="H65">
        <v>6.5705739330000004</v>
      </c>
      <c r="I65">
        <v>311.66519060000002</v>
      </c>
      <c r="J65">
        <v>457.83083249999999</v>
      </c>
    </row>
    <row r="66" spans="1:10" x14ac:dyDescent="0.3">
      <c r="A66">
        <v>65</v>
      </c>
      <c r="B66" s="1">
        <v>42430</v>
      </c>
      <c r="C66">
        <v>1.8267123E-2</v>
      </c>
      <c r="D66">
        <v>0.17109345300000001</v>
      </c>
      <c r="E66">
        <v>101.84821289999999</v>
      </c>
      <c r="F66">
        <v>207.438894</v>
      </c>
      <c r="G66">
        <v>16.286847600000002</v>
      </c>
      <c r="H66">
        <v>6.2056252660000002</v>
      </c>
      <c r="I66">
        <v>374.30056339999999</v>
      </c>
      <c r="J66">
        <v>528.61637299999995</v>
      </c>
    </row>
    <row r="67" spans="1:10" x14ac:dyDescent="0.3">
      <c r="A67">
        <v>66</v>
      </c>
      <c r="B67" s="1">
        <v>42430</v>
      </c>
      <c r="C67">
        <v>0.28152283099999997</v>
      </c>
      <c r="D67">
        <v>1.0048283710000001</v>
      </c>
      <c r="E67">
        <v>82.998531959999994</v>
      </c>
      <c r="F67">
        <v>186.08776710000001</v>
      </c>
      <c r="G67">
        <v>15.61450685</v>
      </c>
      <c r="H67">
        <v>5.2685406810000002</v>
      </c>
      <c r="I67">
        <v>290.85335220000002</v>
      </c>
      <c r="J67">
        <v>427.20326110000002</v>
      </c>
    </row>
    <row r="68" spans="1:10" x14ac:dyDescent="0.3">
      <c r="A68">
        <v>67</v>
      </c>
      <c r="B68" s="1">
        <v>42430</v>
      </c>
      <c r="C68">
        <v>3.5782910000000001E-2</v>
      </c>
      <c r="D68">
        <v>0.26698587699999998</v>
      </c>
      <c r="E68">
        <v>129.92575869999999</v>
      </c>
      <c r="F68">
        <v>235.8978266</v>
      </c>
      <c r="G68">
        <v>15.678476910000001</v>
      </c>
      <c r="H68">
        <v>5.134144568</v>
      </c>
      <c r="I68">
        <v>394.1768285</v>
      </c>
      <c r="J68">
        <v>534.46074750000002</v>
      </c>
    </row>
    <row r="69" spans="1:10" x14ac:dyDescent="0.3">
      <c r="A69">
        <v>68</v>
      </c>
      <c r="B69" s="1">
        <v>42430</v>
      </c>
      <c r="C69">
        <v>0</v>
      </c>
      <c r="D69">
        <v>0</v>
      </c>
      <c r="E69">
        <v>139.85037969999999</v>
      </c>
      <c r="F69">
        <v>246.59612619999999</v>
      </c>
      <c r="G69">
        <v>17.393064519999999</v>
      </c>
      <c r="H69">
        <v>6.5181004360000001</v>
      </c>
      <c r="I69">
        <v>451.3201464</v>
      </c>
      <c r="J69">
        <v>573.42549840000004</v>
      </c>
    </row>
    <row r="70" spans="1:10" x14ac:dyDescent="0.3">
      <c r="A70">
        <v>69</v>
      </c>
      <c r="B70" s="1">
        <v>42430</v>
      </c>
      <c r="C70">
        <v>7.787736E-3</v>
      </c>
      <c r="D70">
        <v>8.7746967999999995E-2</v>
      </c>
      <c r="E70">
        <v>135.5690645</v>
      </c>
      <c r="F70">
        <v>254.31786919999999</v>
      </c>
      <c r="G70">
        <v>19.318155659999999</v>
      </c>
      <c r="H70">
        <v>6.9524710069999998</v>
      </c>
      <c r="I70">
        <v>436.46309509999998</v>
      </c>
      <c r="J70">
        <v>565.93583999999998</v>
      </c>
    </row>
    <row r="71" spans="1:10" x14ac:dyDescent="0.3">
      <c r="A71">
        <v>70</v>
      </c>
      <c r="B71" s="1">
        <v>42430</v>
      </c>
      <c r="C71">
        <v>8.5066037999999997E-2</v>
      </c>
      <c r="D71">
        <v>0.44959587200000001</v>
      </c>
      <c r="E71">
        <v>121.53805269999999</v>
      </c>
      <c r="F71">
        <v>246.3409217</v>
      </c>
      <c r="G71">
        <v>18.856947330000001</v>
      </c>
      <c r="H71">
        <v>7.0328931929999996</v>
      </c>
      <c r="I71">
        <v>416.3092484</v>
      </c>
      <c r="J71">
        <v>575.2817728</v>
      </c>
    </row>
    <row r="72" spans="1:10" x14ac:dyDescent="0.3">
      <c r="A72">
        <v>71</v>
      </c>
      <c r="B72" s="1">
        <v>42430</v>
      </c>
      <c r="C72">
        <v>4.1933960000000003E-3</v>
      </c>
      <c r="D72">
        <v>7.4915615000000005E-2</v>
      </c>
      <c r="E72">
        <v>141.92229090000001</v>
      </c>
      <c r="F72">
        <v>261.54443570000001</v>
      </c>
      <c r="G72">
        <v>19.29869261</v>
      </c>
      <c r="H72">
        <v>7.1067051499999998</v>
      </c>
      <c r="I72">
        <v>464.84067219999997</v>
      </c>
      <c r="J72">
        <v>605.11052119999999</v>
      </c>
    </row>
    <row r="73" spans="1:10" x14ac:dyDescent="0.3">
      <c r="A73">
        <v>72</v>
      </c>
      <c r="B73" s="1">
        <v>42430</v>
      </c>
      <c r="C73">
        <v>0</v>
      </c>
      <c r="D73">
        <v>0</v>
      </c>
      <c r="E73">
        <v>152.5719733</v>
      </c>
      <c r="F73">
        <v>274.3912406</v>
      </c>
      <c r="G73">
        <v>20.206329400000001</v>
      </c>
      <c r="H73">
        <v>6.7010058519999998</v>
      </c>
      <c r="I73">
        <v>480.12507859999999</v>
      </c>
      <c r="J73">
        <v>617.86565599999994</v>
      </c>
    </row>
    <row r="74" spans="1:10" x14ac:dyDescent="0.3">
      <c r="A74">
        <v>73</v>
      </c>
      <c r="B74" s="1">
        <v>42430</v>
      </c>
      <c r="C74">
        <v>1.0183962E-2</v>
      </c>
      <c r="D74">
        <v>9.7377567999999998E-2</v>
      </c>
      <c r="E74">
        <v>136.39794810000001</v>
      </c>
      <c r="F74">
        <v>266.32890370000001</v>
      </c>
      <c r="G74">
        <v>17.45749292</v>
      </c>
      <c r="H74">
        <v>5.5448851210000001</v>
      </c>
      <c r="I74">
        <v>458.78848269999997</v>
      </c>
      <c r="J74">
        <v>605.88134179999997</v>
      </c>
    </row>
    <row r="75" spans="1:10" x14ac:dyDescent="0.3">
      <c r="A75">
        <v>74</v>
      </c>
      <c r="B75" s="1">
        <v>42430</v>
      </c>
      <c r="C75">
        <v>1.6768867999999999E-2</v>
      </c>
      <c r="D75">
        <v>0.34488469999999999</v>
      </c>
      <c r="E75">
        <v>136.30939620000001</v>
      </c>
      <c r="F75">
        <v>271.85378809999997</v>
      </c>
      <c r="G75">
        <v>15.742865569999999</v>
      </c>
      <c r="H75">
        <v>6.8328936020000004</v>
      </c>
      <c r="I75">
        <v>485.6250723</v>
      </c>
      <c r="J75">
        <v>637.76799949999997</v>
      </c>
    </row>
    <row r="76" spans="1:10" x14ac:dyDescent="0.3">
      <c r="A76">
        <v>75</v>
      </c>
      <c r="B76" s="1">
        <v>42430</v>
      </c>
      <c r="C76">
        <v>0</v>
      </c>
      <c r="D76">
        <v>0</v>
      </c>
      <c r="E76">
        <v>143.97291670000001</v>
      </c>
      <c r="F76">
        <v>270.81820199999999</v>
      </c>
      <c r="G76">
        <v>21.696874999999999</v>
      </c>
      <c r="H76">
        <v>6.2063600299999999</v>
      </c>
      <c r="I76">
        <v>462.00666669999998</v>
      </c>
      <c r="J76">
        <v>590.53569560000005</v>
      </c>
    </row>
    <row r="77" spans="1:10" x14ac:dyDescent="0.3">
      <c r="A77">
        <v>76</v>
      </c>
      <c r="B77" s="1">
        <v>42444</v>
      </c>
      <c r="C77">
        <v>2.6358491000000001E-2</v>
      </c>
      <c r="D77">
        <v>0.16887872100000001</v>
      </c>
      <c r="E77">
        <v>138.0074788</v>
      </c>
      <c r="F77">
        <v>261.01847450000002</v>
      </c>
      <c r="G77">
        <v>15.49708176</v>
      </c>
      <c r="H77">
        <v>7.2385493690000002</v>
      </c>
      <c r="I77">
        <v>465.12029869999998</v>
      </c>
      <c r="J77">
        <v>629.83178199999998</v>
      </c>
    </row>
    <row r="78" spans="1:10" x14ac:dyDescent="0.3">
      <c r="A78">
        <v>77</v>
      </c>
      <c r="B78" s="1">
        <v>42444</v>
      </c>
      <c r="C78">
        <v>0</v>
      </c>
      <c r="D78">
        <v>0</v>
      </c>
      <c r="E78">
        <v>122.23803460000001</v>
      </c>
      <c r="F78">
        <v>226.4636739</v>
      </c>
      <c r="G78">
        <v>16.735207549999998</v>
      </c>
      <c r="H78">
        <v>6.2623788060000001</v>
      </c>
      <c r="I78">
        <v>413.06537739999999</v>
      </c>
      <c r="J78">
        <v>541.78913950000003</v>
      </c>
    </row>
    <row r="79" spans="1:10" x14ac:dyDescent="0.3">
      <c r="A79">
        <v>78</v>
      </c>
      <c r="B79" s="1">
        <v>42444</v>
      </c>
      <c r="C79">
        <v>1.5575472E-2</v>
      </c>
      <c r="D79">
        <v>0.237404855</v>
      </c>
      <c r="E79">
        <v>134.70425710000001</v>
      </c>
      <c r="F79">
        <v>256.736716</v>
      </c>
      <c r="G79">
        <v>16.781920599999999</v>
      </c>
      <c r="H79">
        <v>7.9141196130000004</v>
      </c>
      <c r="I79">
        <v>457.55859670000001</v>
      </c>
      <c r="J79">
        <v>619.98330139999996</v>
      </c>
    </row>
    <row r="80" spans="1:10" x14ac:dyDescent="0.3">
      <c r="A80">
        <v>79</v>
      </c>
      <c r="B80" s="1">
        <v>42444</v>
      </c>
      <c r="C80">
        <v>0</v>
      </c>
      <c r="D80">
        <v>0</v>
      </c>
      <c r="E80">
        <v>146.53141429999999</v>
      </c>
      <c r="F80">
        <v>268.5584925</v>
      </c>
      <c r="G80">
        <v>19.290764939999999</v>
      </c>
      <c r="H80">
        <v>8.3418014070000002</v>
      </c>
      <c r="I80">
        <v>492.74729559999997</v>
      </c>
      <c r="J80">
        <v>630.35095569999999</v>
      </c>
    </row>
    <row r="81" spans="1:10" x14ac:dyDescent="0.3">
      <c r="A81">
        <v>80</v>
      </c>
      <c r="B81" s="1">
        <v>42444</v>
      </c>
      <c r="C81">
        <v>0</v>
      </c>
      <c r="D81">
        <v>0</v>
      </c>
      <c r="E81">
        <v>127.9755796</v>
      </c>
      <c r="F81">
        <v>259.37188639999999</v>
      </c>
      <c r="G81">
        <v>22.03622975</v>
      </c>
      <c r="H81">
        <v>8.3640732010000001</v>
      </c>
      <c r="I81">
        <v>447.33076820000002</v>
      </c>
      <c r="J81">
        <v>595.77799319999997</v>
      </c>
    </row>
    <row r="82" spans="1:10" x14ac:dyDescent="0.3">
      <c r="A82">
        <v>81</v>
      </c>
      <c r="B82" s="1">
        <v>42444</v>
      </c>
      <c r="C82">
        <v>0</v>
      </c>
      <c r="D82">
        <v>0</v>
      </c>
      <c r="E82">
        <v>114.6451199</v>
      </c>
      <c r="F82">
        <v>257.39001359999997</v>
      </c>
      <c r="G82">
        <v>21.807254570000001</v>
      </c>
      <c r="H82">
        <v>7.313889444</v>
      </c>
      <c r="I82">
        <v>434.84772829999997</v>
      </c>
      <c r="J82">
        <v>601.58452750000004</v>
      </c>
    </row>
    <row r="83" spans="1:10" x14ac:dyDescent="0.3">
      <c r="A83">
        <v>82</v>
      </c>
      <c r="B83" s="1">
        <v>42444</v>
      </c>
      <c r="C83">
        <v>0</v>
      </c>
      <c r="D83">
        <v>0</v>
      </c>
      <c r="E83">
        <v>138.10441209999999</v>
      </c>
      <c r="F83">
        <v>261.5726646</v>
      </c>
      <c r="G83">
        <v>21.151546799999998</v>
      </c>
      <c r="H83">
        <v>6.6426769209999996</v>
      </c>
      <c r="I83">
        <v>504.65431109999997</v>
      </c>
      <c r="J83">
        <v>628.02262610000002</v>
      </c>
    </row>
    <row r="84" spans="1:10" x14ac:dyDescent="0.3">
      <c r="A84">
        <v>83</v>
      </c>
      <c r="B84" s="1">
        <v>42444</v>
      </c>
      <c r="C84">
        <v>0</v>
      </c>
      <c r="D84">
        <v>0</v>
      </c>
      <c r="E84">
        <v>133.51405249999999</v>
      </c>
      <c r="F84">
        <v>255.77431429999999</v>
      </c>
      <c r="G84">
        <v>20.162237439999998</v>
      </c>
      <c r="H84">
        <v>6.588578225</v>
      </c>
      <c r="I84">
        <v>503.4616992</v>
      </c>
      <c r="J84">
        <v>635.03763270000002</v>
      </c>
    </row>
    <row r="85" spans="1:10" x14ac:dyDescent="0.3">
      <c r="A85">
        <v>84</v>
      </c>
      <c r="B85" s="1">
        <v>42444</v>
      </c>
      <c r="C85">
        <v>2.6095889999999998E-3</v>
      </c>
      <c r="D85">
        <v>3.3134816999999997E-2</v>
      </c>
      <c r="E85">
        <v>134.5654452</v>
      </c>
      <c r="F85">
        <v>262.0168099</v>
      </c>
      <c r="G85">
        <v>19.754914379999999</v>
      </c>
      <c r="H85">
        <v>7.0194851270000003</v>
      </c>
      <c r="I85">
        <v>510.35317179999998</v>
      </c>
      <c r="J85">
        <v>650.69493179999995</v>
      </c>
    </row>
    <row r="86" spans="1:10" x14ac:dyDescent="0.3">
      <c r="A86">
        <v>85</v>
      </c>
      <c r="B86" s="1">
        <v>42444</v>
      </c>
      <c r="C86">
        <v>0</v>
      </c>
      <c r="D86">
        <v>0</v>
      </c>
      <c r="E86">
        <v>134.58984469999999</v>
      </c>
      <c r="F86">
        <v>257.92997059999999</v>
      </c>
      <c r="G86">
        <v>20.402805369999999</v>
      </c>
      <c r="H86">
        <v>7.0229972160000003</v>
      </c>
      <c r="I86">
        <v>504.07239499999997</v>
      </c>
      <c r="J86">
        <v>629.04941480000002</v>
      </c>
    </row>
    <row r="87" spans="1:10" x14ac:dyDescent="0.3">
      <c r="A87">
        <v>86</v>
      </c>
      <c r="B87" s="1">
        <v>42444</v>
      </c>
      <c r="C87">
        <v>0</v>
      </c>
      <c r="D87">
        <v>0</v>
      </c>
      <c r="E87">
        <v>121.4599772</v>
      </c>
      <c r="F87">
        <v>239.6295835</v>
      </c>
      <c r="G87">
        <v>20.98532363</v>
      </c>
      <c r="H87">
        <v>6.6803881399999998</v>
      </c>
      <c r="I87">
        <v>472.79115350000001</v>
      </c>
      <c r="J87">
        <v>596.66987370000004</v>
      </c>
    </row>
    <row r="88" spans="1:10" x14ac:dyDescent="0.3">
      <c r="A88">
        <v>87</v>
      </c>
      <c r="B88" s="1">
        <v>42444</v>
      </c>
      <c r="C88">
        <v>0</v>
      </c>
      <c r="D88">
        <v>0</v>
      </c>
      <c r="E88">
        <v>108.0705576</v>
      </c>
      <c r="F88">
        <v>221.2381517</v>
      </c>
      <c r="G88">
        <v>21.267477169999999</v>
      </c>
      <c r="H88">
        <v>6.4731101439999996</v>
      </c>
      <c r="I88">
        <v>422.82799999999997</v>
      </c>
      <c r="J88">
        <v>565.92959080000003</v>
      </c>
    </row>
    <row r="89" spans="1:10" x14ac:dyDescent="0.3">
      <c r="A89">
        <v>88</v>
      </c>
      <c r="B89" s="1">
        <v>42444</v>
      </c>
      <c r="C89">
        <v>4.3493200000000002E-4</v>
      </c>
      <c r="D89">
        <v>1.0501592000000001E-2</v>
      </c>
      <c r="E89">
        <v>142.3930479</v>
      </c>
      <c r="F89">
        <v>260.83746029999998</v>
      </c>
      <c r="G89">
        <v>20.236986300000002</v>
      </c>
      <c r="H89">
        <v>5.9011551620000002</v>
      </c>
      <c r="I89">
        <v>510.29438470000002</v>
      </c>
      <c r="J89">
        <v>632.90853709999999</v>
      </c>
    </row>
    <row r="90" spans="1:10" x14ac:dyDescent="0.3">
      <c r="A90">
        <v>89</v>
      </c>
      <c r="B90" s="1">
        <v>42444</v>
      </c>
      <c r="C90">
        <v>0</v>
      </c>
      <c r="D90">
        <v>0</v>
      </c>
      <c r="E90">
        <v>133.761855</v>
      </c>
      <c r="F90">
        <v>277.16020129999998</v>
      </c>
      <c r="G90">
        <v>17.466415529999999</v>
      </c>
      <c r="H90">
        <v>21.7622456</v>
      </c>
      <c r="I90">
        <v>529.28603480000004</v>
      </c>
      <c r="J90">
        <v>674.13800570000001</v>
      </c>
    </row>
    <row r="91" spans="1:10" x14ac:dyDescent="0.3">
      <c r="A91">
        <v>90</v>
      </c>
      <c r="B91" s="1">
        <v>42444</v>
      </c>
      <c r="C91">
        <v>0</v>
      </c>
      <c r="D91">
        <v>0</v>
      </c>
      <c r="E91">
        <v>128.04711760000001</v>
      </c>
      <c r="F91">
        <v>282.0189939</v>
      </c>
      <c r="G91">
        <v>17.93113584</v>
      </c>
      <c r="H91">
        <v>27.825061989999998</v>
      </c>
      <c r="I91">
        <v>517.56101079999996</v>
      </c>
      <c r="J91">
        <v>659.54917809999995</v>
      </c>
    </row>
    <row r="92" spans="1:10" x14ac:dyDescent="0.3">
      <c r="A92">
        <v>91</v>
      </c>
      <c r="B92" s="1">
        <v>42444</v>
      </c>
      <c r="C92">
        <v>5.2916667000000001E-2</v>
      </c>
      <c r="D92">
        <v>0.23162756000000001</v>
      </c>
      <c r="E92">
        <v>149.90958330000001</v>
      </c>
      <c r="F92">
        <v>274.82902180000002</v>
      </c>
      <c r="G92">
        <v>25.250624999999999</v>
      </c>
      <c r="H92">
        <v>4.9683973799999999</v>
      </c>
      <c r="I92">
        <v>509.79354169999999</v>
      </c>
      <c r="J92">
        <v>675.73074659999997</v>
      </c>
    </row>
    <row r="93" spans="1:10" x14ac:dyDescent="0.3">
      <c r="A93">
        <v>92</v>
      </c>
      <c r="B93" s="1">
        <v>42461</v>
      </c>
      <c r="C93">
        <v>9.0714300000000001E-4</v>
      </c>
      <c r="D93">
        <v>1.5152273000000001E-2</v>
      </c>
      <c r="E93">
        <v>120.12672619999999</v>
      </c>
      <c r="F93">
        <v>273.1683079</v>
      </c>
      <c r="G93">
        <v>17.312095240000001</v>
      </c>
      <c r="H93">
        <v>28.110155089999999</v>
      </c>
      <c r="I93">
        <v>484.16590830000001</v>
      </c>
      <c r="J93">
        <v>627.32636769999999</v>
      </c>
    </row>
    <row r="94" spans="1:10" x14ac:dyDescent="0.3">
      <c r="A94">
        <v>93</v>
      </c>
      <c r="B94" s="1">
        <v>42461</v>
      </c>
      <c r="C94">
        <v>7.9371428999999993E-2</v>
      </c>
      <c r="D94">
        <v>0.53212391599999997</v>
      </c>
      <c r="E94">
        <v>116.6412167</v>
      </c>
      <c r="F94">
        <v>268.88038080000001</v>
      </c>
      <c r="G94">
        <v>16.239886899999998</v>
      </c>
      <c r="H94">
        <v>27.826491669999999</v>
      </c>
      <c r="I94">
        <v>466.86107440000001</v>
      </c>
      <c r="J94">
        <v>633.93962160000001</v>
      </c>
    </row>
    <row r="95" spans="1:10" x14ac:dyDescent="0.3">
      <c r="A95">
        <v>94</v>
      </c>
      <c r="B95" s="1">
        <v>42461</v>
      </c>
      <c r="C95">
        <v>0.225553582</v>
      </c>
      <c r="D95">
        <v>1.035647902</v>
      </c>
      <c r="E95">
        <v>105.53781530000001</v>
      </c>
      <c r="F95">
        <v>262.58102170000001</v>
      </c>
      <c r="G95">
        <v>14.334279459999999</v>
      </c>
      <c r="H95">
        <v>27.457499500000001</v>
      </c>
      <c r="I95">
        <v>415.9016057</v>
      </c>
      <c r="J95">
        <v>598.04491849999999</v>
      </c>
    </row>
    <row r="96" spans="1:10" x14ac:dyDescent="0.3">
      <c r="A96">
        <v>95</v>
      </c>
      <c r="B96" s="1">
        <v>42461</v>
      </c>
      <c r="C96">
        <v>4.8686905000000003E-2</v>
      </c>
      <c r="D96">
        <v>0.43182607000000001</v>
      </c>
      <c r="E96">
        <v>108.81424819999999</v>
      </c>
      <c r="F96">
        <v>254.2291501</v>
      </c>
      <c r="G96">
        <v>13.15549405</v>
      </c>
      <c r="H96">
        <v>27.18446299</v>
      </c>
      <c r="I96">
        <v>418.35508570000002</v>
      </c>
      <c r="J96">
        <v>557.24764440000001</v>
      </c>
    </row>
    <row r="97" spans="1:10" x14ac:dyDescent="0.3">
      <c r="A97">
        <v>96</v>
      </c>
      <c r="B97" s="1">
        <v>42461</v>
      </c>
      <c r="C97">
        <v>1.1792857E-2</v>
      </c>
      <c r="D97">
        <v>0.14511734200000001</v>
      </c>
      <c r="E97">
        <v>131.6397667</v>
      </c>
      <c r="F97">
        <v>282.33780239999999</v>
      </c>
      <c r="G97">
        <v>12.90626786</v>
      </c>
      <c r="H97">
        <v>26.917970189999998</v>
      </c>
      <c r="I97">
        <v>446.3915887</v>
      </c>
      <c r="J97">
        <v>597.63048600000002</v>
      </c>
    </row>
    <row r="98" spans="1:10" x14ac:dyDescent="0.3">
      <c r="A98">
        <v>97</v>
      </c>
      <c r="B98" s="1">
        <v>42461</v>
      </c>
      <c r="C98">
        <v>3.3564285999999999E-2</v>
      </c>
      <c r="D98">
        <v>0.166589403</v>
      </c>
      <c r="E98">
        <v>136.23994640000001</v>
      </c>
      <c r="F98">
        <v>279.0359176</v>
      </c>
      <c r="G98">
        <v>12.389741069999999</v>
      </c>
      <c r="H98">
        <v>26.903243329999999</v>
      </c>
      <c r="I98">
        <v>471.43925480000001</v>
      </c>
      <c r="J98">
        <v>610.22715000000005</v>
      </c>
    </row>
    <row r="99" spans="1:10" x14ac:dyDescent="0.3">
      <c r="A99">
        <v>98</v>
      </c>
      <c r="B99" s="1">
        <v>42461</v>
      </c>
      <c r="C99">
        <v>0</v>
      </c>
      <c r="D99">
        <v>0</v>
      </c>
      <c r="E99">
        <v>129.8473798</v>
      </c>
      <c r="F99">
        <v>281.93775169999998</v>
      </c>
      <c r="G99">
        <v>13.75517262</v>
      </c>
      <c r="H99">
        <v>27.09572206</v>
      </c>
      <c r="I99">
        <v>482.53927440000001</v>
      </c>
      <c r="J99">
        <v>623.33657849999997</v>
      </c>
    </row>
    <row r="100" spans="1:10" x14ac:dyDescent="0.3">
      <c r="A100">
        <v>99</v>
      </c>
      <c r="B100" s="1">
        <v>42461</v>
      </c>
      <c r="C100">
        <v>1.2095237999999999E-2</v>
      </c>
      <c r="D100">
        <v>8.6799662E-2</v>
      </c>
      <c r="E100">
        <v>124.416044</v>
      </c>
      <c r="F100">
        <v>274.89058729999999</v>
      </c>
      <c r="G100">
        <v>12.46104821</v>
      </c>
      <c r="H100">
        <v>27.24425016</v>
      </c>
      <c r="I100">
        <v>463.22552439999998</v>
      </c>
      <c r="J100">
        <v>610.82135749999998</v>
      </c>
    </row>
    <row r="101" spans="1:10" x14ac:dyDescent="0.3">
      <c r="A101">
        <v>100</v>
      </c>
      <c r="B101" s="1">
        <v>42461</v>
      </c>
      <c r="C101">
        <v>2.2678569999999999E-3</v>
      </c>
      <c r="D101">
        <v>4.4197039E-2</v>
      </c>
      <c r="E101">
        <v>116.2680125</v>
      </c>
      <c r="F101">
        <v>257.94947580000002</v>
      </c>
      <c r="G101">
        <v>13.71678571</v>
      </c>
      <c r="H101">
        <v>27.451479030000002</v>
      </c>
      <c r="I101">
        <v>466.73038689999998</v>
      </c>
      <c r="J101">
        <v>591.8940053</v>
      </c>
    </row>
    <row r="102" spans="1:10" x14ac:dyDescent="0.3">
      <c r="A102">
        <v>101</v>
      </c>
      <c r="B102" s="1">
        <v>42461</v>
      </c>
      <c r="C102">
        <v>4.0821429999999999E-3</v>
      </c>
      <c r="D102">
        <v>6.8606333000000005E-2</v>
      </c>
      <c r="E102">
        <v>130.95907439999999</v>
      </c>
      <c r="F102">
        <v>281.48253110000002</v>
      </c>
      <c r="G102">
        <v>14.9224631</v>
      </c>
      <c r="H102">
        <v>27.646228570000002</v>
      </c>
      <c r="I102">
        <v>502.28273569999999</v>
      </c>
      <c r="J102">
        <v>642.40950009999995</v>
      </c>
    </row>
    <row r="103" spans="1:10" x14ac:dyDescent="0.3">
      <c r="A103">
        <v>102</v>
      </c>
      <c r="B103" s="1">
        <v>42461</v>
      </c>
      <c r="C103">
        <v>0</v>
      </c>
      <c r="D103">
        <v>0</v>
      </c>
      <c r="E103">
        <v>133.8330196</v>
      </c>
      <c r="F103">
        <v>283.64055539999998</v>
      </c>
      <c r="G103">
        <v>16.421803570000002</v>
      </c>
      <c r="H103">
        <v>27.819151089999998</v>
      </c>
      <c r="I103">
        <v>510.63462500000003</v>
      </c>
      <c r="J103">
        <v>645.91709019999996</v>
      </c>
    </row>
    <row r="104" spans="1:10" x14ac:dyDescent="0.3">
      <c r="A104">
        <v>103</v>
      </c>
      <c r="B104" s="1">
        <v>42461</v>
      </c>
      <c r="C104">
        <v>0</v>
      </c>
      <c r="D104">
        <v>0</v>
      </c>
      <c r="E104">
        <v>137.48458389999999</v>
      </c>
      <c r="F104">
        <v>287.16330190000002</v>
      </c>
      <c r="G104">
        <v>17.8682619</v>
      </c>
      <c r="H104">
        <v>28.157045650000001</v>
      </c>
      <c r="I104">
        <v>525.21885889999999</v>
      </c>
      <c r="J104">
        <v>659.65900139999997</v>
      </c>
    </row>
    <row r="105" spans="1:10" x14ac:dyDescent="0.3">
      <c r="A105">
        <v>104</v>
      </c>
      <c r="B105" s="1">
        <v>42461</v>
      </c>
      <c r="C105">
        <v>0</v>
      </c>
      <c r="D105">
        <v>0</v>
      </c>
      <c r="E105">
        <v>136.35135120000001</v>
      </c>
      <c r="F105">
        <v>285.86097489999997</v>
      </c>
      <c r="G105">
        <v>18.504095240000002</v>
      </c>
      <c r="H105">
        <v>28.37500378</v>
      </c>
      <c r="I105">
        <v>521.20832199999995</v>
      </c>
      <c r="J105">
        <v>652.23119989999998</v>
      </c>
    </row>
    <row r="106" spans="1:10" x14ac:dyDescent="0.3">
      <c r="A106">
        <v>105</v>
      </c>
      <c r="B106" s="1">
        <v>42461</v>
      </c>
      <c r="C106">
        <v>1.9050000000000001E-2</v>
      </c>
      <c r="D106">
        <v>0.28293406199999999</v>
      </c>
      <c r="E106">
        <v>137.16234940000001</v>
      </c>
      <c r="F106">
        <v>292.570562</v>
      </c>
      <c r="G106">
        <v>17.743625000000002</v>
      </c>
      <c r="H106">
        <v>28.110759179999999</v>
      </c>
      <c r="I106">
        <v>507.55775540000002</v>
      </c>
      <c r="J106">
        <v>648.28022999999996</v>
      </c>
    </row>
    <row r="107" spans="1:10" x14ac:dyDescent="0.3">
      <c r="A107">
        <v>106</v>
      </c>
      <c r="B107" s="1">
        <v>42461</v>
      </c>
      <c r="C107">
        <v>0</v>
      </c>
      <c r="D107">
        <v>0</v>
      </c>
      <c r="E107">
        <v>181.21416669999999</v>
      </c>
      <c r="F107">
        <v>317.40155019999997</v>
      </c>
      <c r="G107">
        <v>23.341041669999999</v>
      </c>
      <c r="H107">
        <v>7.033731596</v>
      </c>
      <c r="I107">
        <v>593.45443750000004</v>
      </c>
      <c r="J107">
        <v>712.40922069999999</v>
      </c>
    </row>
    <row r="108" spans="1:10" x14ac:dyDescent="0.3">
      <c r="A108">
        <v>107</v>
      </c>
      <c r="B108" s="1">
        <v>42475</v>
      </c>
      <c r="C108">
        <v>0</v>
      </c>
      <c r="D108">
        <v>0</v>
      </c>
      <c r="E108">
        <v>140.6925482</v>
      </c>
      <c r="F108">
        <v>292.65499929999999</v>
      </c>
      <c r="G108">
        <v>17.429595240000001</v>
      </c>
      <c r="H108">
        <v>28.003534040000002</v>
      </c>
      <c r="I108">
        <v>521.40631250000001</v>
      </c>
      <c r="J108">
        <v>662.99721839999995</v>
      </c>
    </row>
    <row r="109" spans="1:10" x14ac:dyDescent="0.3">
      <c r="A109">
        <v>108</v>
      </c>
      <c r="B109" s="1">
        <v>42475</v>
      </c>
      <c r="C109">
        <v>0</v>
      </c>
      <c r="D109">
        <v>0</v>
      </c>
      <c r="E109">
        <v>135.2123866</v>
      </c>
      <c r="F109">
        <v>280.25245999999999</v>
      </c>
      <c r="G109">
        <v>18.889943299999999</v>
      </c>
      <c r="H109">
        <v>26.211972429999999</v>
      </c>
      <c r="I109">
        <v>532.3892515</v>
      </c>
      <c r="J109">
        <v>677.81047809999995</v>
      </c>
    </row>
    <row r="110" spans="1:10" x14ac:dyDescent="0.3">
      <c r="A110">
        <v>109</v>
      </c>
      <c r="B110" s="1">
        <v>42475</v>
      </c>
      <c r="C110">
        <v>0</v>
      </c>
      <c r="D110">
        <v>0</v>
      </c>
      <c r="E110">
        <v>133.5728435</v>
      </c>
      <c r="F110">
        <v>285.76103899999998</v>
      </c>
      <c r="G110">
        <v>15.812259259999999</v>
      </c>
      <c r="H110">
        <v>24.00852562</v>
      </c>
      <c r="I110">
        <v>538.08529859999999</v>
      </c>
      <c r="J110">
        <v>677.88541290000001</v>
      </c>
    </row>
    <row r="111" spans="1:10" x14ac:dyDescent="0.3">
      <c r="A111">
        <v>110</v>
      </c>
      <c r="B111" s="1">
        <v>42475</v>
      </c>
      <c r="C111">
        <v>3.9687500000000001E-2</v>
      </c>
      <c r="D111">
        <v>0.26772643499999998</v>
      </c>
      <c r="E111">
        <v>110.2072849</v>
      </c>
      <c r="F111">
        <v>281.9496297</v>
      </c>
      <c r="G111">
        <v>12.737302079999999</v>
      </c>
      <c r="H111">
        <v>25.180221580000001</v>
      </c>
      <c r="I111">
        <v>453.83590939999999</v>
      </c>
      <c r="J111">
        <v>638.41789489999996</v>
      </c>
    </row>
    <row r="112" spans="1:10" x14ac:dyDescent="0.3">
      <c r="A112">
        <v>111</v>
      </c>
      <c r="B112" s="1">
        <v>42475</v>
      </c>
      <c r="C112">
        <v>1.0230556E-2</v>
      </c>
      <c r="D112">
        <v>0.16662131799999999</v>
      </c>
      <c r="E112">
        <v>134.64061709999999</v>
      </c>
      <c r="F112">
        <v>278.04996080000001</v>
      </c>
      <c r="G112">
        <v>14.805263890000001</v>
      </c>
      <c r="H112">
        <v>24.432572369999999</v>
      </c>
      <c r="I112">
        <v>533.01706390000004</v>
      </c>
      <c r="J112">
        <v>662.23484359999998</v>
      </c>
    </row>
    <row r="113" spans="1:10" x14ac:dyDescent="0.3">
      <c r="A113">
        <v>112</v>
      </c>
      <c r="B113" s="1">
        <v>42475</v>
      </c>
      <c r="C113">
        <v>3.5277799999999999E-4</v>
      </c>
      <c r="D113">
        <v>9.4594450000000004E-3</v>
      </c>
      <c r="E113">
        <v>127.9948042</v>
      </c>
      <c r="F113">
        <v>272.58942000000002</v>
      </c>
      <c r="G113">
        <v>17.56156944</v>
      </c>
      <c r="H113">
        <v>24.806243890000001</v>
      </c>
      <c r="I113">
        <v>515.05426809999994</v>
      </c>
      <c r="J113">
        <v>652.42830939999999</v>
      </c>
    </row>
    <row r="114" spans="1:10" x14ac:dyDescent="0.3">
      <c r="A114">
        <v>113</v>
      </c>
      <c r="B114" s="1">
        <v>42475</v>
      </c>
      <c r="C114">
        <v>2.8222220000000001E-3</v>
      </c>
      <c r="D114">
        <v>4.8184847000000003E-2</v>
      </c>
      <c r="E114">
        <v>141.6237884</v>
      </c>
      <c r="F114">
        <v>283.42691330000002</v>
      </c>
      <c r="G114">
        <v>18.232060189999999</v>
      </c>
      <c r="H114">
        <v>24.985715240000001</v>
      </c>
      <c r="I114">
        <v>564.16697360000001</v>
      </c>
      <c r="J114">
        <v>684.3401169</v>
      </c>
    </row>
    <row r="115" spans="1:10" x14ac:dyDescent="0.3">
      <c r="A115">
        <v>114</v>
      </c>
      <c r="B115" s="1">
        <v>42475</v>
      </c>
      <c r="C115">
        <v>9.5250000000000005E-3</v>
      </c>
      <c r="D115">
        <v>0.17454159599999999</v>
      </c>
      <c r="E115">
        <v>136.21624030000001</v>
      </c>
      <c r="F115">
        <v>272.55702600000001</v>
      </c>
      <c r="G115">
        <v>20.036462960000001</v>
      </c>
      <c r="H115">
        <v>25.345421049999999</v>
      </c>
      <c r="I115">
        <v>543.99271060000001</v>
      </c>
      <c r="J115">
        <v>670.24501629999997</v>
      </c>
    </row>
    <row r="116" spans="1:10" x14ac:dyDescent="0.3">
      <c r="A116">
        <v>115</v>
      </c>
      <c r="B116" s="1">
        <v>42475</v>
      </c>
      <c r="C116">
        <v>0</v>
      </c>
      <c r="D116">
        <v>0</v>
      </c>
      <c r="E116">
        <v>151.59351720000001</v>
      </c>
      <c r="F116">
        <v>287.2877029</v>
      </c>
      <c r="G116">
        <v>19.79783333</v>
      </c>
      <c r="H116">
        <v>27.025609379999999</v>
      </c>
      <c r="I116">
        <v>574.43126830000006</v>
      </c>
      <c r="J116">
        <v>699.10685339999998</v>
      </c>
    </row>
    <row r="117" spans="1:10" x14ac:dyDescent="0.3">
      <c r="A117">
        <v>116</v>
      </c>
      <c r="B117" s="1">
        <v>42475</v>
      </c>
      <c r="C117">
        <v>0</v>
      </c>
      <c r="D117">
        <v>0</v>
      </c>
      <c r="E117">
        <v>138.77018330000001</v>
      </c>
      <c r="F117">
        <v>286.51887440000002</v>
      </c>
      <c r="G117">
        <v>17.864803569999999</v>
      </c>
      <c r="H117">
        <v>27.99475782</v>
      </c>
      <c r="I117">
        <v>550.18663570000001</v>
      </c>
      <c r="J117">
        <v>690.49489759999994</v>
      </c>
    </row>
    <row r="118" spans="1:10" x14ac:dyDescent="0.3">
      <c r="A118">
        <v>117</v>
      </c>
      <c r="B118" s="1">
        <v>42475</v>
      </c>
      <c r="C118">
        <v>0</v>
      </c>
      <c r="D118">
        <v>0</v>
      </c>
      <c r="E118">
        <v>133.02530429999999</v>
      </c>
      <c r="F118">
        <v>270.00063460000001</v>
      </c>
      <c r="G118">
        <v>19.354441489999999</v>
      </c>
      <c r="H118">
        <v>27.16151915</v>
      </c>
      <c r="I118">
        <v>558.61444040000003</v>
      </c>
      <c r="J118">
        <v>672.86089809999999</v>
      </c>
    </row>
    <row r="119" spans="1:10" x14ac:dyDescent="0.3">
      <c r="A119">
        <v>118</v>
      </c>
      <c r="B119" s="1">
        <v>42475</v>
      </c>
      <c r="C119">
        <v>0</v>
      </c>
      <c r="D119">
        <v>0</v>
      </c>
      <c r="E119">
        <v>127.4671968</v>
      </c>
      <c r="F119">
        <v>266.45405920000002</v>
      </c>
      <c r="G119">
        <v>20.837754629999999</v>
      </c>
      <c r="H119">
        <v>25.515077170000001</v>
      </c>
      <c r="I119">
        <v>549.31195930000001</v>
      </c>
      <c r="J119">
        <v>683.05786000000001</v>
      </c>
    </row>
    <row r="120" spans="1:10" x14ac:dyDescent="0.3">
      <c r="A120">
        <v>119</v>
      </c>
      <c r="B120" s="1">
        <v>42475</v>
      </c>
      <c r="C120">
        <v>0</v>
      </c>
      <c r="D120">
        <v>0</v>
      </c>
      <c r="E120">
        <v>125.0075528</v>
      </c>
      <c r="F120">
        <v>258.91347510000003</v>
      </c>
      <c r="G120">
        <v>21.040087960000001</v>
      </c>
      <c r="H120">
        <v>25.210949459999998</v>
      </c>
      <c r="I120">
        <v>540.79616669999996</v>
      </c>
      <c r="J120">
        <v>657.71689049999998</v>
      </c>
    </row>
    <row r="121" spans="1:10" x14ac:dyDescent="0.3">
      <c r="A121">
        <v>120</v>
      </c>
      <c r="B121" s="1">
        <v>42475</v>
      </c>
      <c r="C121">
        <v>0</v>
      </c>
      <c r="D121">
        <v>0</v>
      </c>
      <c r="E121">
        <v>135.39894810000001</v>
      </c>
      <c r="F121">
        <v>275.53369659999998</v>
      </c>
      <c r="G121">
        <v>20.070245369999999</v>
      </c>
      <c r="H121">
        <v>24.85467401</v>
      </c>
      <c r="I121">
        <v>573.88758329999996</v>
      </c>
      <c r="J121">
        <v>696.57548580000002</v>
      </c>
    </row>
    <row r="122" spans="1:10" x14ac:dyDescent="0.3">
      <c r="A122">
        <v>121</v>
      </c>
      <c r="B122" s="1">
        <v>42475</v>
      </c>
      <c r="C122">
        <v>0</v>
      </c>
      <c r="D122">
        <v>0</v>
      </c>
      <c r="E122">
        <v>140.0963782</v>
      </c>
      <c r="F122">
        <v>258.59101229999999</v>
      </c>
      <c r="G122">
        <v>24.31567308</v>
      </c>
      <c r="H122">
        <v>5.0346866260000001</v>
      </c>
      <c r="I122">
        <v>609.29151279999996</v>
      </c>
      <c r="J122">
        <v>697.20781729999999</v>
      </c>
    </row>
    <row r="123" spans="1:10" x14ac:dyDescent="0.3">
      <c r="A123">
        <v>122</v>
      </c>
      <c r="B123" s="1">
        <v>42491</v>
      </c>
      <c r="C123">
        <v>0</v>
      </c>
      <c r="D123">
        <v>0</v>
      </c>
      <c r="E123">
        <v>140.19777550000001</v>
      </c>
      <c r="F123">
        <v>277.26640509999999</v>
      </c>
      <c r="G123">
        <v>19.38741667</v>
      </c>
      <c r="H123">
        <v>25.097407359999998</v>
      </c>
      <c r="I123">
        <v>585.88021530000003</v>
      </c>
      <c r="J123">
        <v>704.27733750000004</v>
      </c>
    </row>
    <row r="124" spans="1:10" x14ac:dyDescent="0.3">
      <c r="A124">
        <v>123</v>
      </c>
      <c r="B124" s="1">
        <v>42491</v>
      </c>
      <c r="C124">
        <v>0</v>
      </c>
      <c r="D124">
        <v>0</v>
      </c>
      <c r="E124">
        <v>137.1467049</v>
      </c>
      <c r="F124">
        <v>275.92340230000002</v>
      </c>
      <c r="G124">
        <v>19.266983</v>
      </c>
      <c r="H124">
        <v>25.197773000000002</v>
      </c>
      <c r="I124">
        <v>588.35202790000005</v>
      </c>
      <c r="J124">
        <v>715.49986999999999</v>
      </c>
    </row>
    <row r="125" spans="1:10" x14ac:dyDescent="0.3">
      <c r="A125">
        <v>124</v>
      </c>
      <c r="B125" s="1">
        <v>42491</v>
      </c>
      <c r="C125">
        <v>0</v>
      </c>
      <c r="D125">
        <v>0</v>
      </c>
      <c r="E125">
        <v>138.8785666</v>
      </c>
      <c r="F125">
        <v>279.26272879999999</v>
      </c>
      <c r="G125">
        <v>19.611810340000002</v>
      </c>
      <c r="H125">
        <v>25.56316219</v>
      </c>
      <c r="I125">
        <v>599.64887160000001</v>
      </c>
      <c r="J125">
        <v>717.85472789999994</v>
      </c>
    </row>
    <row r="126" spans="1:10" x14ac:dyDescent="0.3">
      <c r="A126">
        <v>125</v>
      </c>
      <c r="B126" s="1">
        <v>42491</v>
      </c>
      <c r="C126">
        <v>0</v>
      </c>
      <c r="D126">
        <v>0</v>
      </c>
      <c r="E126">
        <v>141.62195829999999</v>
      </c>
      <c r="F126">
        <v>282.38023079999999</v>
      </c>
      <c r="G126">
        <v>20.929300770000001</v>
      </c>
      <c r="H126">
        <v>25.813896270000001</v>
      </c>
      <c r="I126">
        <v>599.70519779999995</v>
      </c>
      <c r="J126">
        <v>715.72975899999994</v>
      </c>
    </row>
    <row r="127" spans="1:10" x14ac:dyDescent="0.3">
      <c r="A127">
        <v>126</v>
      </c>
      <c r="B127" s="1">
        <v>42491</v>
      </c>
      <c r="C127">
        <v>0</v>
      </c>
      <c r="D127">
        <v>0</v>
      </c>
      <c r="E127">
        <v>138.72856920000001</v>
      </c>
      <c r="F127">
        <v>276.3802043</v>
      </c>
      <c r="G127">
        <v>21.507142179999999</v>
      </c>
      <c r="H127">
        <v>25.631280029999999</v>
      </c>
      <c r="I127">
        <v>595.69008759999997</v>
      </c>
      <c r="J127">
        <v>712.94462859999999</v>
      </c>
    </row>
    <row r="128" spans="1:10" x14ac:dyDescent="0.3">
      <c r="A128">
        <v>127</v>
      </c>
      <c r="B128" s="1">
        <v>42491</v>
      </c>
      <c r="C128">
        <v>0</v>
      </c>
      <c r="D128">
        <v>0</v>
      </c>
      <c r="E128">
        <v>140.5983722</v>
      </c>
      <c r="F128">
        <v>272.79770660000003</v>
      </c>
      <c r="G128">
        <v>22.228453699999999</v>
      </c>
      <c r="H128">
        <v>25.536493889999999</v>
      </c>
      <c r="I128">
        <v>591.43092179999996</v>
      </c>
      <c r="J128">
        <v>703.30981459999998</v>
      </c>
    </row>
    <row r="129" spans="1:10" x14ac:dyDescent="0.3">
      <c r="A129">
        <v>128</v>
      </c>
      <c r="B129" s="1">
        <v>42491</v>
      </c>
      <c r="C129">
        <v>0</v>
      </c>
      <c r="D129">
        <v>0</v>
      </c>
      <c r="E129">
        <v>143.04438010000001</v>
      </c>
      <c r="F129">
        <v>277.3318289</v>
      </c>
      <c r="G129">
        <v>22.720171300000001</v>
      </c>
      <c r="H129">
        <v>25.60767165</v>
      </c>
      <c r="I129">
        <v>603.09053889999996</v>
      </c>
      <c r="J129">
        <v>722.08622219999995</v>
      </c>
    </row>
    <row r="130" spans="1:10" x14ac:dyDescent="0.3">
      <c r="A130">
        <v>129</v>
      </c>
      <c r="B130" s="1">
        <v>42491</v>
      </c>
      <c r="C130">
        <v>0</v>
      </c>
      <c r="D130">
        <v>0</v>
      </c>
      <c r="E130">
        <v>140.7385199</v>
      </c>
      <c r="F130">
        <v>273.80257130000001</v>
      </c>
      <c r="G130">
        <v>23.28474074</v>
      </c>
      <c r="H130">
        <v>25.707408430000001</v>
      </c>
      <c r="I130">
        <v>590.00718189999998</v>
      </c>
      <c r="J130">
        <v>704.82144849999997</v>
      </c>
    </row>
    <row r="131" spans="1:10" x14ac:dyDescent="0.3">
      <c r="A131">
        <v>130</v>
      </c>
      <c r="B131" s="1">
        <v>42491</v>
      </c>
      <c r="C131">
        <v>0</v>
      </c>
      <c r="D131">
        <v>0</v>
      </c>
      <c r="E131">
        <v>145.51120929999999</v>
      </c>
      <c r="F131">
        <v>279.17865039999998</v>
      </c>
      <c r="G131">
        <v>23.105189809999999</v>
      </c>
      <c r="H131">
        <v>25.687161809999999</v>
      </c>
      <c r="I131">
        <v>603.94285460000003</v>
      </c>
      <c r="J131">
        <v>719.2688521</v>
      </c>
    </row>
    <row r="132" spans="1:10" x14ac:dyDescent="0.3">
      <c r="A132">
        <v>131</v>
      </c>
      <c r="B132" s="1">
        <v>42491</v>
      </c>
      <c r="C132">
        <v>0</v>
      </c>
      <c r="D132">
        <v>0</v>
      </c>
      <c r="E132">
        <v>149.32196339999999</v>
      </c>
      <c r="F132">
        <v>285.14276510000002</v>
      </c>
      <c r="G132">
        <v>23.202694439999998</v>
      </c>
      <c r="H132">
        <v>25.670487359999999</v>
      </c>
      <c r="I132">
        <v>609.64916619999997</v>
      </c>
      <c r="J132">
        <v>722.76810790000002</v>
      </c>
    </row>
    <row r="133" spans="1:10" x14ac:dyDescent="0.3">
      <c r="A133">
        <v>132</v>
      </c>
      <c r="B133" s="1">
        <v>42491</v>
      </c>
      <c r="C133">
        <v>0</v>
      </c>
      <c r="D133">
        <v>0</v>
      </c>
      <c r="E133">
        <v>146.79549119999999</v>
      </c>
      <c r="F133">
        <v>278.48331109999998</v>
      </c>
      <c r="G133">
        <v>22.53474537</v>
      </c>
      <c r="H133">
        <v>25.33624812</v>
      </c>
      <c r="I133">
        <v>594.51747039999998</v>
      </c>
      <c r="J133">
        <v>712.11749250000003</v>
      </c>
    </row>
    <row r="134" spans="1:10" x14ac:dyDescent="0.3">
      <c r="A134">
        <v>133</v>
      </c>
      <c r="B134" s="1">
        <v>42491</v>
      </c>
      <c r="C134">
        <v>0</v>
      </c>
      <c r="D134">
        <v>0</v>
      </c>
      <c r="E134">
        <v>137.00908329999999</v>
      </c>
      <c r="F134">
        <v>265.82340099999999</v>
      </c>
      <c r="G134">
        <v>23.23571759</v>
      </c>
      <c r="H134">
        <v>25.643100610000001</v>
      </c>
      <c r="I134">
        <v>580.02986020000003</v>
      </c>
      <c r="J134">
        <v>693.84060460000001</v>
      </c>
    </row>
    <row r="135" spans="1:10" x14ac:dyDescent="0.3">
      <c r="A135">
        <v>134</v>
      </c>
      <c r="B135" s="1">
        <v>42491</v>
      </c>
      <c r="C135">
        <v>3.4890099999999999E-4</v>
      </c>
      <c r="D135">
        <v>9.4073990000000003E-3</v>
      </c>
      <c r="E135">
        <v>132.9411538</v>
      </c>
      <c r="F135">
        <v>262.1460482</v>
      </c>
      <c r="G135">
        <v>23.223108969999998</v>
      </c>
      <c r="H135">
        <v>25.49678617</v>
      </c>
      <c r="I135">
        <v>577.50916900000004</v>
      </c>
      <c r="J135">
        <v>694.39364309999996</v>
      </c>
    </row>
    <row r="136" spans="1:10" x14ac:dyDescent="0.3">
      <c r="A136">
        <v>135</v>
      </c>
      <c r="B136" s="1">
        <v>42491</v>
      </c>
      <c r="C136">
        <v>3.7863719999999997E-2</v>
      </c>
      <c r="D136">
        <v>0.39276195800000002</v>
      </c>
      <c r="E136">
        <v>151.8481759</v>
      </c>
      <c r="F136">
        <v>285.26176659999999</v>
      </c>
      <c r="G136">
        <v>23.768977899999999</v>
      </c>
      <c r="H136">
        <v>25.684287479999998</v>
      </c>
      <c r="I136">
        <v>626.92549489999999</v>
      </c>
      <c r="J136">
        <v>727.85957829999995</v>
      </c>
    </row>
    <row r="137" spans="1:10" x14ac:dyDescent="0.3">
      <c r="A137">
        <v>136</v>
      </c>
      <c r="B137" s="1">
        <v>42491</v>
      </c>
      <c r="C137">
        <v>0</v>
      </c>
      <c r="D137">
        <v>0</v>
      </c>
      <c r="E137">
        <v>122.6846314</v>
      </c>
      <c r="F137">
        <v>228.94475399999999</v>
      </c>
      <c r="G137">
        <v>28.015849360000001</v>
      </c>
      <c r="H137">
        <v>6.3878572389999997</v>
      </c>
      <c r="I137">
        <v>547.94004010000003</v>
      </c>
      <c r="J137">
        <v>638.0367238</v>
      </c>
    </row>
    <row r="138" spans="1:10" x14ac:dyDescent="0.3">
      <c r="A138">
        <v>137</v>
      </c>
      <c r="B138" s="1">
        <v>42505</v>
      </c>
      <c r="C138">
        <v>4.1590000000000003E-4</v>
      </c>
      <c r="D138">
        <v>9.4655999999999994E-3</v>
      </c>
      <c r="E138">
        <v>145.1752328</v>
      </c>
      <c r="F138">
        <v>272.7946058</v>
      </c>
      <c r="G138">
        <v>23.557816460000002</v>
      </c>
      <c r="H138">
        <v>25.16889553</v>
      </c>
      <c r="I138">
        <v>596.7527857</v>
      </c>
      <c r="J138">
        <v>705.46876759999998</v>
      </c>
    </row>
    <row r="139" spans="1:10" x14ac:dyDescent="0.3">
      <c r="A139">
        <v>138</v>
      </c>
      <c r="B139" s="1">
        <v>42505</v>
      </c>
      <c r="C139">
        <v>0</v>
      </c>
      <c r="D139">
        <v>0</v>
      </c>
      <c r="E139">
        <v>137.7963934</v>
      </c>
      <c r="F139">
        <v>268.34094199999998</v>
      </c>
      <c r="G139">
        <v>23.191572579999999</v>
      </c>
      <c r="H139">
        <v>25.141964519999998</v>
      </c>
      <c r="I139">
        <v>572.41534449999995</v>
      </c>
      <c r="J139">
        <v>695.01456619999999</v>
      </c>
    </row>
    <row r="140" spans="1:10" x14ac:dyDescent="0.3">
      <c r="A140">
        <v>139</v>
      </c>
      <c r="B140" s="1">
        <v>42505</v>
      </c>
      <c r="C140">
        <v>3.641577E-3</v>
      </c>
      <c r="D140">
        <v>3.2941304999999997E-2</v>
      </c>
      <c r="E140">
        <v>121.4562751</v>
      </c>
      <c r="F140">
        <v>249.39497040000001</v>
      </c>
      <c r="G140">
        <v>22.462952510000001</v>
      </c>
      <c r="H140">
        <v>24.823548840000001</v>
      </c>
      <c r="I140">
        <v>498.3279933</v>
      </c>
      <c r="J140">
        <v>639.28900929999998</v>
      </c>
    </row>
    <row r="141" spans="1:10" x14ac:dyDescent="0.3">
      <c r="A141">
        <v>140</v>
      </c>
      <c r="B141" s="1">
        <v>42505</v>
      </c>
      <c r="C141">
        <v>0</v>
      </c>
      <c r="D141">
        <v>0</v>
      </c>
      <c r="E141">
        <v>158.37350670000001</v>
      </c>
      <c r="F141">
        <v>283.36036209999997</v>
      </c>
      <c r="G141">
        <v>23.827939069999999</v>
      </c>
      <c r="H141">
        <v>25.144339169999999</v>
      </c>
      <c r="I141">
        <v>620.53965500000004</v>
      </c>
      <c r="J141">
        <v>729.44113709999999</v>
      </c>
    </row>
    <row r="142" spans="1:10" x14ac:dyDescent="0.3">
      <c r="A142">
        <v>141</v>
      </c>
      <c r="B142" s="1">
        <v>42505</v>
      </c>
      <c r="C142">
        <v>0</v>
      </c>
      <c r="D142">
        <v>0</v>
      </c>
      <c r="E142">
        <v>156.6412527</v>
      </c>
      <c r="F142">
        <v>283.33881079999998</v>
      </c>
      <c r="G142">
        <v>23.160117540000002</v>
      </c>
      <c r="H142">
        <v>25.391265950000001</v>
      </c>
      <c r="I142">
        <v>627.1511438</v>
      </c>
      <c r="J142">
        <v>727.82841110000004</v>
      </c>
    </row>
    <row r="143" spans="1:10" x14ac:dyDescent="0.3">
      <c r="A143">
        <v>142</v>
      </c>
      <c r="B143" s="1">
        <v>42505</v>
      </c>
      <c r="C143">
        <v>0</v>
      </c>
      <c r="D143">
        <v>0</v>
      </c>
      <c r="E143">
        <v>125.1782322</v>
      </c>
      <c r="F143">
        <v>263.74364939999998</v>
      </c>
      <c r="G143">
        <v>24.303264540000001</v>
      </c>
      <c r="H143">
        <v>26.492707159999998</v>
      </c>
      <c r="I143">
        <v>558.09256000000005</v>
      </c>
      <c r="J143">
        <v>685.93922250000003</v>
      </c>
    </row>
    <row r="144" spans="1:10" x14ac:dyDescent="0.3">
      <c r="A144">
        <v>143</v>
      </c>
      <c r="B144" s="1">
        <v>42505</v>
      </c>
      <c r="C144">
        <v>3.7179023999999998E-2</v>
      </c>
      <c r="D144">
        <v>0.38770190300000001</v>
      </c>
      <c r="E144">
        <v>153.28983270000001</v>
      </c>
      <c r="F144">
        <v>280.83685830000002</v>
      </c>
      <c r="G144">
        <v>25.290655520000001</v>
      </c>
      <c r="H144">
        <v>26.215556200000002</v>
      </c>
      <c r="I144">
        <v>627.63512249999997</v>
      </c>
      <c r="J144">
        <v>726.22414130000004</v>
      </c>
    </row>
    <row r="145" spans="1:10" x14ac:dyDescent="0.3">
      <c r="A145">
        <v>144</v>
      </c>
      <c r="B145" s="1">
        <v>42505</v>
      </c>
      <c r="C145">
        <v>0</v>
      </c>
      <c r="D145">
        <v>0</v>
      </c>
      <c r="E145">
        <v>151.96683870000001</v>
      </c>
      <c r="F145">
        <v>281.66669949999999</v>
      </c>
      <c r="G145">
        <v>25.617190860000001</v>
      </c>
      <c r="H145">
        <v>25.807926200000001</v>
      </c>
      <c r="I145">
        <v>622.57936649999999</v>
      </c>
      <c r="J145">
        <v>726.16280659999995</v>
      </c>
    </row>
    <row r="146" spans="1:10" x14ac:dyDescent="0.3">
      <c r="A146">
        <v>145</v>
      </c>
      <c r="B146" s="1">
        <v>42505</v>
      </c>
      <c r="C146">
        <v>0</v>
      </c>
      <c r="D146">
        <v>0</v>
      </c>
      <c r="E146">
        <v>152.72455650000001</v>
      </c>
      <c r="F146">
        <v>280.83843560000003</v>
      </c>
      <c r="G146">
        <v>25.761044299999998</v>
      </c>
      <c r="H146">
        <v>25.797347769999998</v>
      </c>
      <c r="I146">
        <v>626.37832639999999</v>
      </c>
      <c r="J146">
        <v>726.66986799999995</v>
      </c>
    </row>
    <row r="147" spans="1:10" x14ac:dyDescent="0.3">
      <c r="A147">
        <v>146</v>
      </c>
      <c r="B147" s="1">
        <v>42505</v>
      </c>
      <c r="C147">
        <v>0</v>
      </c>
      <c r="D147">
        <v>0</v>
      </c>
      <c r="E147">
        <v>139.6658693</v>
      </c>
      <c r="F147">
        <v>261.11455749999999</v>
      </c>
      <c r="G147">
        <v>25.49984177</v>
      </c>
      <c r="H147">
        <v>25.641936350000002</v>
      </c>
      <c r="I147">
        <v>578.84254069999997</v>
      </c>
      <c r="J147">
        <v>668.33102489999999</v>
      </c>
    </row>
    <row r="148" spans="1:10" x14ac:dyDescent="0.3">
      <c r="A148">
        <v>147</v>
      </c>
      <c r="B148" s="1">
        <v>42505</v>
      </c>
      <c r="C148">
        <v>9.8348967999999995E-2</v>
      </c>
      <c r="D148">
        <v>0.72199243199999996</v>
      </c>
      <c r="E148">
        <v>147.14555770000001</v>
      </c>
      <c r="F148">
        <v>273.82396310000001</v>
      </c>
      <c r="G148">
        <v>25.48611163</v>
      </c>
      <c r="H148">
        <v>26.40438975</v>
      </c>
      <c r="I148">
        <v>599.31567210000003</v>
      </c>
      <c r="J148">
        <v>696.91426430000001</v>
      </c>
    </row>
    <row r="149" spans="1:10" x14ac:dyDescent="0.3">
      <c r="A149">
        <v>148</v>
      </c>
      <c r="B149" s="1">
        <v>42505</v>
      </c>
      <c r="C149">
        <v>0</v>
      </c>
      <c r="D149">
        <v>0</v>
      </c>
      <c r="E149">
        <v>157.08165880000001</v>
      </c>
      <c r="F149">
        <v>284.10029609999998</v>
      </c>
      <c r="G149">
        <v>24.88572284</v>
      </c>
      <c r="H149">
        <v>25.930339239999999</v>
      </c>
      <c r="I149">
        <v>626.48648479999997</v>
      </c>
      <c r="J149">
        <v>727.49482390000003</v>
      </c>
    </row>
    <row r="150" spans="1:10" x14ac:dyDescent="0.3">
      <c r="A150">
        <v>149</v>
      </c>
      <c r="B150" s="1">
        <v>42505</v>
      </c>
      <c r="C150">
        <v>0</v>
      </c>
      <c r="D150">
        <v>0</v>
      </c>
      <c r="E150">
        <v>158.3084849</v>
      </c>
      <c r="F150">
        <v>282.42249479999998</v>
      </c>
      <c r="G150">
        <v>27.101715330000001</v>
      </c>
      <c r="H150">
        <v>26.407488789999999</v>
      </c>
      <c r="I150">
        <v>623.44752419999998</v>
      </c>
      <c r="J150">
        <v>718.63224839999998</v>
      </c>
    </row>
    <row r="151" spans="1:10" x14ac:dyDescent="0.3">
      <c r="A151">
        <v>150</v>
      </c>
      <c r="B151" s="1">
        <v>42505</v>
      </c>
      <c r="C151">
        <v>0</v>
      </c>
      <c r="D151">
        <v>0</v>
      </c>
      <c r="E151">
        <v>159.2244259</v>
      </c>
      <c r="F151">
        <v>281.99001609999999</v>
      </c>
      <c r="G151">
        <v>28.00684901</v>
      </c>
      <c r="H151">
        <v>26.294474350000002</v>
      </c>
      <c r="I151">
        <v>627.05813430000001</v>
      </c>
      <c r="J151">
        <v>721.4275351</v>
      </c>
    </row>
    <row r="152" spans="1:10" x14ac:dyDescent="0.3">
      <c r="A152">
        <v>151</v>
      </c>
      <c r="B152" s="1">
        <v>42505</v>
      </c>
      <c r="C152">
        <v>0</v>
      </c>
      <c r="D152">
        <v>0</v>
      </c>
      <c r="E152">
        <v>150.433526</v>
      </c>
      <c r="F152">
        <v>274.39864010000002</v>
      </c>
      <c r="G152">
        <v>28.477069889999999</v>
      </c>
      <c r="H152">
        <v>26.133166989999999</v>
      </c>
      <c r="I152">
        <v>601.42767070000002</v>
      </c>
      <c r="J152">
        <v>703.41919229999996</v>
      </c>
    </row>
    <row r="153" spans="1:10" x14ac:dyDescent="0.3">
      <c r="A153">
        <v>152</v>
      </c>
      <c r="B153" s="1">
        <v>42505</v>
      </c>
      <c r="C153">
        <v>0</v>
      </c>
      <c r="D153">
        <v>0</v>
      </c>
      <c r="E153">
        <v>153.8612981</v>
      </c>
      <c r="F153">
        <v>252.89513049999999</v>
      </c>
      <c r="G153">
        <v>32.375448720000001</v>
      </c>
      <c r="H153">
        <v>5.2427291949999999</v>
      </c>
      <c r="I153">
        <v>657.46084619999999</v>
      </c>
      <c r="J153">
        <v>736.18338259999996</v>
      </c>
    </row>
    <row r="154" spans="1:10" x14ac:dyDescent="0.3">
      <c r="A154">
        <v>153</v>
      </c>
      <c r="B154" s="1">
        <v>42522</v>
      </c>
      <c r="C154">
        <v>0</v>
      </c>
      <c r="D154">
        <v>0</v>
      </c>
      <c r="E154">
        <v>155.62844129999999</v>
      </c>
      <c r="F154">
        <v>281.35364800000002</v>
      </c>
      <c r="G154">
        <v>27.057871859999999</v>
      </c>
      <c r="H154">
        <v>25.688319669999998</v>
      </c>
      <c r="I154">
        <v>621.7807818</v>
      </c>
      <c r="J154">
        <v>724.08957740000005</v>
      </c>
    </row>
    <row r="155" spans="1:10" x14ac:dyDescent="0.3">
      <c r="A155">
        <v>154</v>
      </c>
      <c r="B155" s="1">
        <v>42522</v>
      </c>
      <c r="C155">
        <v>0.112748644</v>
      </c>
      <c r="D155">
        <v>1.1803657620000001</v>
      </c>
      <c r="E155">
        <v>153.77703389999999</v>
      </c>
      <c r="F155">
        <v>285.61090350000001</v>
      </c>
      <c r="G155">
        <v>25.746934899999999</v>
      </c>
      <c r="H155">
        <v>25.481509710000001</v>
      </c>
      <c r="I155">
        <v>619.34290050000004</v>
      </c>
      <c r="J155">
        <v>724.70247019999999</v>
      </c>
    </row>
    <row r="156" spans="1:10" x14ac:dyDescent="0.3">
      <c r="A156">
        <v>155</v>
      </c>
      <c r="B156" s="1">
        <v>42522</v>
      </c>
      <c r="C156">
        <v>0</v>
      </c>
      <c r="D156">
        <v>0</v>
      </c>
      <c r="E156">
        <v>160.24600810000001</v>
      </c>
      <c r="F156">
        <v>284.12528329999998</v>
      </c>
      <c r="G156">
        <v>25.267418630000002</v>
      </c>
      <c r="H156">
        <v>25.36101013</v>
      </c>
      <c r="I156">
        <v>634.08718490000001</v>
      </c>
      <c r="J156">
        <v>726.65991199999996</v>
      </c>
    </row>
    <row r="157" spans="1:10" x14ac:dyDescent="0.3">
      <c r="A157">
        <v>156</v>
      </c>
      <c r="B157" s="1">
        <v>42522</v>
      </c>
      <c r="C157">
        <v>0</v>
      </c>
      <c r="D157">
        <v>0</v>
      </c>
      <c r="E157">
        <v>160.4882437</v>
      </c>
      <c r="F157">
        <v>285.23112120000002</v>
      </c>
      <c r="G157">
        <v>26.357280469999999</v>
      </c>
      <c r="H157">
        <v>25.638819829999999</v>
      </c>
      <c r="I157">
        <v>631.02577369999995</v>
      </c>
      <c r="J157">
        <v>729.79296260000001</v>
      </c>
    </row>
    <row r="158" spans="1:10" x14ac:dyDescent="0.3">
      <c r="A158">
        <v>157</v>
      </c>
      <c r="B158" s="1">
        <v>42522</v>
      </c>
      <c r="C158">
        <v>3.4139800000000003E-4</v>
      </c>
      <c r="D158">
        <v>9.305832E-3</v>
      </c>
      <c r="E158">
        <v>160.1867316</v>
      </c>
      <c r="F158">
        <v>282.81733070000001</v>
      </c>
      <c r="G158">
        <v>27.89995072</v>
      </c>
      <c r="H158">
        <v>26.00070436</v>
      </c>
      <c r="I158">
        <v>630.58785220000004</v>
      </c>
      <c r="J158">
        <v>727.29653459999997</v>
      </c>
    </row>
    <row r="159" spans="1:10" x14ac:dyDescent="0.3">
      <c r="A159">
        <v>158</v>
      </c>
      <c r="B159" s="1">
        <v>42522</v>
      </c>
      <c r="C159">
        <v>1.365591E-3</v>
      </c>
      <c r="D159">
        <v>3.7223326000000001E-2</v>
      </c>
      <c r="E159">
        <v>160.69535930000001</v>
      </c>
      <c r="F159">
        <v>281.26612310000002</v>
      </c>
      <c r="G159">
        <v>28.614000900000001</v>
      </c>
      <c r="H159">
        <v>26.050420970000001</v>
      </c>
      <c r="I159">
        <v>626.0806053</v>
      </c>
      <c r="J159">
        <v>723.34888220000005</v>
      </c>
    </row>
    <row r="160" spans="1:10" x14ac:dyDescent="0.3">
      <c r="A160">
        <v>159</v>
      </c>
      <c r="B160" s="1">
        <v>42522</v>
      </c>
      <c r="C160">
        <v>0</v>
      </c>
      <c r="D160">
        <v>0</v>
      </c>
      <c r="E160">
        <v>153.01951009999999</v>
      </c>
      <c r="F160">
        <v>283.03743400000002</v>
      </c>
      <c r="G160">
        <v>27.52906694</v>
      </c>
      <c r="H160">
        <v>27.392521259999999</v>
      </c>
      <c r="I160">
        <v>584.45522870000002</v>
      </c>
      <c r="J160">
        <v>707.39541489999999</v>
      </c>
    </row>
    <row r="161" spans="1:10" x14ac:dyDescent="0.3">
      <c r="A161">
        <v>160</v>
      </c>
      <c r="B161" s="1">
        <v>42522</v>
      </c>
      <c r="C161">
        <v>0</v>
      </c>
      <c r="D161">
        <v>0</v>
      </c>
      <c r="E161">
        <v>180.91804870000001</v>
      </c>
      <c r="F161">
        <v>296.99709250000001</v>
      </c>
      <c r="G161">
        <v>27.625137800000001</v>
      </c>
      <c r="H161">
        <v>26.800168930000002</v>
      </c>
      <c r="I161">
        <v>646.14034690000005</v>
      </c>
      <c r="J161">
        <v>736.9610351</v>
      </c>
    </row>
    <row r="162" spans="1:10" x14ac:dyDescent="0.3">
      <c r="A162">
        <v>161</v>
      </c>
      <c r="B162" s="1">
        <v>42522</v>
      </c>
      <c r="C162">
        <v>3.8641000000000001E-4</v>
      </c>
      <c r="D162">
        <v>9.8994319999999997E-3</v>
      </c>
      <c r="E162">
        <v>155.51617089999999</v>
      </c>
      <c r="F162">
        <v>297.1406915</v>
      </c>
      <c r="G162">
        <v>25.028782960000001</v>
      </c>
      <c r="H162">
        <v>26.988799010000001</v>
      </c>
      <c r="I162">
        <v>586.34892139999999</v>
      </c>
      <c r="J162">
        <v>719.38220109999997</v>
      </c>
    </row>
    <row r="163" spans="1:10" x14ac:dyDescent="0.3">
      <c r="A163">
        <v>162</v>
      </c>
      <c r="B163" s="1">
        <v>42522</v>
      </c>
      <c r="C163">
        <v>1.739726E-3</v>
      </c>
      <c r="D163">
        <v>4.2006369000000002E-2</v>
      </c>
      <c r="E163">
        <v>171.06680990000001</v>
      </c>
      <c r="F163">
        <v>302.44463510000003</v>
      </c>
      <c r="G163">
        <v>24.737500000000001</v>
      </c>
      <c r="H163">
        <v>28.587492950000001</v>
      </c>
      <c r="I163">
        <v>621.97163130000001</v>
      </c>
      <c r="J163">
        <v>726.70847509999999</v>
      </c>
    </row>
    <row r="164" spans="1:10" x14ac:dyDescent="0.3">
      <c r="A164">
        <v>163</v>
      </c>
      <c r="B164" s="1">
        <v>42522</v>
      </c>
      <c r="C164">
        <v>0</v>
      </c>
      <c r="D164">
        <v>0</v>
      </c>
      <c r="E164">
        <v>177.46798200000001</v>
      </c>
      <c r="F164">
        <v>309.4729648</v>
      </c>
      <c r="G164">
        <v>24.832344389999999</v>
      </c>
      <c r="H164">
        <v>28.81972142</v>
      </c>
      <c r="I164">
        <v>622.24428969999997</v>
      </c>
      <c r="J164">
        <v>730.56126800000004</v>
      </c>
    </row>
    <row r="165" spans="1:10" x14ac:dyDescent="0.3">
      <c r="A165">
        <v>164</v>
      </c>
      <c r="B165" s="1">
        <v>42522</v>
      </c>
      <c r="C165">
        <v>0</v>
      </c>
      <c r="D165">
        <v>0</v>
      </c>
      <c r="E165">
        <v>179.58447799999999</v>
      </c>
      <c r="F165">
        <v>310.97753999999998</v>
      </c>
      <c r="G165">
        <v>24.779839290000002</v>
      </c>
      <c r="H165">
        <v>29.011950429999999</v>
      </c>
      <c r="I165">
        <v>619.70224700000006</v>
      </c>
      <c r="J165">
        <v>726.68206399999997</v>
      </c>
    </row>
    <row r="166" spans="1:10" x14ac:dyDescent="0.3">
      <c r="A166">
        <v>165</v>
      </c>
      <c r="B166" s="1">
        <v>42522</v>
      </c>
      <c r="C166">
        <v>0</v>
      </c>
      <c r="D166">
        <v>0</v>
      </c>
      <c r="E166">
        <v>182.08215860000001</v>
      </c>
      <c r="F166">
        <v>295.14113859999998</v>
      </c>
      <c r="G166">
        <v>26.524186870000001</v>
      </c>
      <c r="H166">
        <v>27.370132399999999</v>
      </c>
      <c r="I166">
        <v>680.24472019999996</v>
      </c>
      <c r="J166">
        <v>745.35458549999998</v>
      </c>
    </row>
    <row r="167" spans="1:10" x14ac:dyDescent="0.3">
      <c r="A167">
        <v>166</v>
      </c>
      <c r="B167" s="1">
        <v>42522</v>
      </c>
      <c r="C167">
        <v>0</v>
      </c>
      <c r="D167">
        <v>0</v>
      </c>
      <c r="E167">
        <v>168.41706249999999</v>
      </c>
      <c r="F167">
        <v>289.25239379999999</v>
      </c>
      <c r="G167">
        <v>27.44777315</v>
      </c>
      <c r="H167">
        <v>26.488126869999999</v>
      </c>
      <c r="I167">
        <v>634.96349310000005</v>
      </c>
      <c r="J167">
        <v>731.19374600000003</v>
      </c>
    </row>
    <row r="168" spans="1:10" x14ac:dyDescent="0.3">
      <c r="A168">
        <v>167</v>
      </c>
      <c r="B168" s="1">
        <v>42522</v>
      </c>
      <c r="C168">
        <v>0</v>
      </c>
      <c r="D168">
        <v>0</v>
      </c>
      <c r="E168">
        <v>155.641413</v>
      </c>
      <c r="F168">
        <v>234.42526140000001</v>
      </c>
      <c r="G168">
        <v>35.033297099999999</v>
      </c>
      <c r="H168">
        <v>5.8567909299999998</v>
      </c>
      <c r="I168">
        <v>661.6079909</v>
      </c>
      <c r="J168">
        <v>735.23258220000002</v>
      </c>
    </row>
    <row r="169" spans="1:10" x14ac:dyDescent="0.3">
      <c r="A169">
        <v>168</v>
      </c>
      <c r="B169" s="1">
        <v>42536</v>
      </c>
      <c r="C169">
        <v>0</v>
      </c>
      <c r="D169">
        <v>0</v>
      </c>
      <c r="E169">
        <v>169.39563609999999</v>
      </c>
      <c r="F169">
        <v>288.18444349999999</v>
      </c>
      <c r="G169">
        <v>29.11508796</v>
      </c>
      <c r="H169">
        <v>26.666596940000002</v>
      </c>
      <c r="I169">
        <v>631.60261620000006</v>
      </c>
      <c r="J169">
        <v>729.66329089999999</v>
      </c>
    </row>
    <row r="170" spans="1:10" x14ac:dyDescent="0.3">
      <c r="A170">
        <v>169</v>
      </c>
      <c r="B170" s="1">
        <v>42536</v>
      </c>
      <c r="C170">
        <v>0</v>
      </c>
      <c r="D170">
        <v>0</v>
      </c>
      <c r="E170">
        <v>169.4067699</v>
      </c>
      <c r="F170">
        <v>287.83595059999999</v>
      </c>
      <c r="G170">
        <v>29.07473611</v>
      </c>
      <c r="H170">
        <v>26.41696022</v>
      </c>
      <c r="I170">
        <v>622.95277729999998</v>
      </c>
      <c r="J170">
        <v>724.21657660000005</v>
      </c>
    </row>
    <row r="171" spans="1:10" x14ac:dyDescent="0.3">
      <c r="A171">
        <v>170</v>
      </c>
      <c r="B171" s="1">
        <v>42536</v>
      </c>
      <c r="C171">
        <v>0</v>
      </c>
      <c r="D171">
        <v>0</v>
      </c>
      <c r="E171">
        <v>175.9045486</v>
      </c>
      <c r="F171">
        <v>288.4014573</v>
      </c>
      <c r="G171">
        <v>28.861745370000001</v>
      </c>
      <c r="H171">
        <v>26.257907299999999</v>
      </c>
      <c r="I171">
        <v>624.81426199999999</v>
      </c>
      <c r="J171">
        <v>722.92068019999999</v>
      </c>
    </row>
    <row r="172" spans="1:10" x14ac:dyDescent="0.3">
      <c r="A172">
        <v>171</v>
      </c>
      <c r="B172" s="1">
        <v>42536</v>
      </c>
      <c r="C172">
        <v>0</v>
      </c>
      <c r="D172">
        <v>0</v>
      </c>
      <c r="E172">
        <v>178.0814019</v>
      </c>
      <c r="F172">
        <v>286.78996699999999</v>
      </c>
      <c r="G172">
        <v>28.716041669999999</v>
      </c>
      <c r="H172">
        <v>26.249424430000001</v>
      </c>
      <c r="I172">
        <v>617.2389852</v>
      </c>
      <c r="J172">
        <v>717.95376050000004</v>
      </c>
    </row>
    <row r="173" spans="1:10" x14ac:dyDescent="0.3">
      <c r="A173">
        <v>172</v>
      </c>
      <c r="B173" s="1">
        <v>42536</v>
      </c>
      <c r="C173">
        <v>0</v>
      </c>
      <c r="D173">
        <v>0</v>
      </c>
      <c r="E173">
        <v>165.4996787</v>
      </c>
      <c r="F173">
        <v>276.40807749999999</v>
      </c>
      <c r="G173">
        <v>28.311745370000001</v>
      </c>
      <c r="H173">
        <v>26.22965387</v>
      </c>
      <c r="I173">
        <v>588.21008010000003</v>
      </c>
      <c r="J173">
        <v>685.15668459999995</v>
      </c>
    </row>
    <row r="174" spans="1:10" x14ac:dyDescent="0.3">
      <c r="A174">
        <v>173</v>
      </c>
      <c r="B174" s="1">
        <v>42536</v>
      </c>
      <c r="C174">
        <v>0</v>
      </c>
      <c r="D174">
        <v>0</v>
      </c>
      <c r="E174">
        <v>161.23678749999999</v>
      </c>
      <c r="F174">
        <v>278.54112400000002</v>
      </c>
      <c r="G174">
        <v>27.64877315</v>
      </c>
      <c r="H174">
        <v>26.032704599999999</v>
      </c>
      <c r="I174">
        <v>572.3679171</v>
      </c>
      <c r="J174">
        <v>703.45023739999999</v>
      </c>
    </row>
    <row r="175" spans="1:10" x14ac:dyDescent="0.3">
      <c r="A175">
        <v>174</v>
      </c>
      <c r="B175" s="1">
        <v>42536</v>
      </c>
      <c r="C175">
        <v>3.9648598E-2</v>
      </c>
      <c r="D175">
        <v>0.48859377799999998</v>
      </c>
      <c r="E175">
        <v>160.11971919999999</v>
      </c>
      <c r="F175">
        <v>277.29367780000001</v>
      </c>
      <c r="G175">
        <v>27.175369159999999</v>
      </c>
      <c r="H175">
        <v>26.04265569</v>
      </c>
      <c r="I175">
        <v>553.70419860000004</v>
      </c>
      <c r="J175">
        <v>687.45140819999995</v>
      </c>
    </row>
    <row r="176" spans="1:10" x14ac:dyDescent="0.3">
      <c r="A176">
        <v>175</v>
      </c>
      <c r="B176" s="1">
        <v>42536</v>
      </c>
      <c r="C176">
        <v>4.2333329999999997E-3</v>
      </c>
      <c r="D176">
        <v>7.6785712000000006E-2</v>
      </c>
      <c r="E176">
        <v>175.40355510000001</v>
      </c>
      <c r="F176">
        <v>280.0647917</v>
      </c>
      <c r="G176">
        <v>28.084083329999999</v>
      </c>
      <c r="H176">
        <v>26.161604730000001</v>
      </c>
      <c r="I176">
        <v>611.74070970000002</v>
      </c>
      <c r="J176">
        <v>704.38589400000001</v>
      </c>
    </row>
    <row r="177" spans="1:10" x14ac:dyDescent="0.3">
      <c r="A177">
        <v>176</v>
      </c>
      <c r="B177" s="1">
        <v>42536</v>
      </c>
      <c r="C177">
        <v>1.0583330000000001E-3</v>
      </c>
      <c r="D177">
        <v>1.6361436E-2</v>
      </c>
      <c r="E177">
        <v>144.62554309999999</v>
      </c>
      <c r="F177">
        <v>262.88935420000001</v>
      </c>
      <c r="G177">
        <v>27.582930560000001</v>
      </c>
      <c r="H177">
        <v>26.012781050000001</v>
      </c>
      <c r="I177">
        <v>526.81538330000001</v>
      </c>
      <c r="J177">
        <v>666.91512499999999</v>
      </c>
    </row>
    <row r="178" spans="1:10" x14ac:dyDescent="0.3">
      <c r="A178">
        <v>177</v>
      </c>
      <c r="B178" s="1">
        <v>42536</v>
      </c>
      <c r="C178">
        <v>0</v>
      </c>
      <c r="D178">
        <v>0</v>
      </c>
      <c r="E178">
        <v>177.91476850000001</v>
      </c>
      <c r="F178">
        <v>287.98272470000001</v>
      </c>
      <c r="G178">
        <v>28.48988426</v>
      </c>
      <c r="H178">
        <v>26.305540220000001</v>
      </c>
      <c r="I178">
        <v>610.2482708</v>
      </c>
      <c r="J178">
        <v>716.32027630000005</v>
      </c>
    </row>
    <row r="179" spans="1:10" x14ac:dyDescent="0.3">
      <c r="A179">
        <v>178</v>
      </c>
      <c r="B179" s="1">
        <v>42536</v>
      </c>
      <c r="C179">
        <v>0</v>
      </c>
      <c r="D179">
        <v>0</v>
      </c>
      <c r="E179">
        <v>168.85058290000001</v>
      </c>
      <c r="F179">
        <v>277.80493419999999</v>
      </c>
      <c r="G179">
        <v>29.50155556</v>
      </c>
      <c r="H179">
        <v>26.31613728</v>
      </c>
      <c r="I179">
        <v>595.29043149999995</v>
      </c>
      <c r="J179">
        <v>696.22978369999998</v>
      </c>
    </row>
    <row r="180" spans="1:10" x14ac:dyDescent="0.3">
      <c r="A180">
        <v>179</v>
      </c>
      <c r="B180" s="1">
        <v>42536</v>
      </c>
      <c r="C180">
        <v>0</v>
      </c>
      <c r="D180">
        <v>0</v>
      </c>
      <c r="E180">
        <v>174.74793840000001</v>
      </c>
      <c r="F180">
        <v>285.07430950000003</v>
      </c>
      <c r="G180">
        <v>29.631379630000001</v>
      </c>
      <c r="H180">
        <v>26.435846999999999</v>
      </c>
      <c r="I180">
        <v>611.52501340000003</v>
      </c>
      <c r="J180">
        <v>714.78100080000002</v>
      </c>
    </row>
    <row r="181" spans="1:10" x14ac:dyDescent="0.3">
      <c r="A181">
        <v>180</v>
      </c>
      <c r="B181" s="1">
        <v>42536</v>
      </c>
      <c r="C181">
        <v>3.4557799999999998E-4</v>
      </c>
      <c r="D181">
        <v>9.3625559999999993E-3</v>
      </c>
      <c r="E181">
        <v>178.4349723</v>
      </c>
      <c r="F181">
        <v>290.66838510000002</v>
      </c>
      <c r="G181">
        <v>29.489823130000001</v>
      </c>
      <c r="H181">
        <v>26.058122090000001</v>
      </c>
      <c r="I181">
        <v>611.94899369999996</v>
      </c>
      <c r="J181">
        <v>722.83248100000003</v>
      </c>
    </row>
    <row r="182" spans="1:10" x14ac:dyDescent="0.3">
      <c r="A182">
        <v>181</v>
      </c>
      <c r="B182" s="1">
        <v>42536</v>
      </c>
      <c r="C182">
        <v>0</v>
      </c>
      <c r="D182">
        <v>0</v>
      </c>
      <c r="E182">
        <v>190.71598660000001</v>
      </c>
      <c r="F182">
        <v>283.60861310000001</v>
      </c>
      <c r="G182">
        <v>32.671052869999997</v>
      </c>
      <c r="H182">
        <v>16.82697932</v>
      </c>
      <c r="I182">
        <v>616.93568230000005</v>
      </c>
      <c r="J182">
        <v>716.33511129999999</v>
      </c>
    </row>
    <row r="183" spans="1:10" x14ac:dyDescent="0.3">
      <c r="A183">
        <v>182</v>
      </c>
      <c r="B183" s="1">
        <v>42536</v>
      </c>
      <c r="C183">
        <v>0</v>
      </c>
      <c r="D183">
        <v>0</v>
      </c>
      <c r="E183">
        <v>182.17583329999999</v>
      </c>
      <c r="F183">
        <v>256.12048449999998</v>
      </c>
      <c r="G183">
        <v>32.313044869999999</v>
      </c>
      <c r="H183">
        <v>4.6924542220000003</v>
      </c>
      <c r="I183">
        <v>660.72810419999996</v>
      </c>
      <c r="J183">
        <v>745.82332359999998</v>
      </c>
    </row>
    <row r="184" spans="1:10" x14ac:dyDescent="0.3">
      <c r="A184">
        <v>183</v>
      </c>
      <c r="B184" s="1">
        <v>42552</v>
      </c>
      <c r="C184">
        <v>0</v>
      </c>
      <c r="D184">
        <v>0</v>
      </c>
      <c r="E184">
        <v>178.51395790000001</v>
      </c>
      <c r="F184">
        <v>260.1219557</v>
      </c>
      <c r="G184">
        <v>35.776030470000002</v>
      </c>
      <c r="H184">
        <v>5.3061602810000004</v>
      </c>
      <c r="I184">
        <v>587.53517199999999</v>
      </c>
      <c r="J184">
        <v>681.47068639999998</v>
      </c>
    </row>
    <row r="185" spans="1:10" x14ac:dyDescent="0.3">
      <c r="A185">
        <v>184</v>
      </c>
      <c r="B185" s="1">
        <v>42552</v>
      </c>
      <c r="C185">
        <v>0</v>
      </c>
      <c r="D185">
        <v>0</v>
      </c>
      <c r="E185">
        <v>174.8370036</v>
      </c>
      <c r="F185">
        <v>269.18071229999998</v>
      </c>
      <c r="G185">
        <v>35.123207890000003</v>
      </c>
      <c r="H185">
        <v>4.9443170930000004</v>
      </c>
      <c r="I185">
        <v>581.71354929999995</v>
      </c>
      <c r="J185">
        <v>702.82319529999995</v>
      </c>
    </row>
    <row r="186" spans="1:10" x14ac:dyDescent="0.3">
      <c r="A186">
        <v>185</v>
      </c>
      <c r="B186" s="1">
        <v>42552</v>
      </c>
      <c r="C186">
        <v>0</v>
      </c>
      <c r="D186">
        <v>0</v>
      </c>
      <c r="E186">
        <v>197.8583916</v>
      </c>
      <c r="F186">
        <v>284.04445449999997</v>
      </c>
      <c r="G186">
        <v>34.000407709999998</v>
      </c>
      <c r="H186">
        <v>5.1791536899999997</v>
      </c>
      <c r="I186">
        <v>655.98437720000004</v>
      </c>
      <c r="J186">
        <v>738.47164429999998</v>
      </c>
    </row>
    <row r="187" spans="1:10" x14ac:dyDescent="0.3">
      <c r="A187">
        <v>186</v>
      </c>
      <c r="B187" s="1">
        <v>42552</v>
      </c>
      <c r="C187">
        <v>1.7069889999999999E-3</v>
      </c>
      <c r="D187">
        <v>3.0837506000000001E-2</v>
      </c>
      <c r="E187">
        <v>194.24086689999999</v>
      </c>
      <c r="F187">
        <v>285.4295778</v>
      </c>
      <c r="G187">
        <v>32.874224910000002</v>
      </c>
      <c r="H187">
        <v>4.9758172119999999</v>
      </c>
      <c r="I187">
        <v>630.84757530000002</v>
      </c>
      <c r="J187">
        <v>725.78126399999996</v>
      </c>
    </row>
    <row r="188" spans="1:10" x14ac:dyDescent="0.3">
      <c r="A188">
        <v>187</v>
      </c>
      <c r="B188" s="1">
        <v>42552</v>
      </c>
      <c r="C188">
        <v>2.9474014E-2</v>
      </c>
      <c r="D188">
        <v>0.18271214699999999</v>
      </c>
      <c r="E188">
        <v>167.0595323</v>
      </c>
      <c r="F188">
        <v>261.99191780000001</v>
      </c>
      <c r="G188">
        <v>32.284117379999998</v>
      </c>
      <c r="H188">
        <v>5.4110288139999998</v>
      </c>
      <c r="I188">
        <v>566.46140549999996</v>
      </c>
      <c r="J188">
        <v>692.74244839999994</v>
      </c>
    </row>
    <row r="189" spans="1:10" x14ac:dyDescent="0.3">
      <c r="A189">
        <v>188</v>
      </c>
      <c r="B189" s="1">
        <v>42552</v>
      </c>
      <c r="C189">
        <v>0</v>
      </c>
      <c r="D189">
        <v>0</v>
      </c>
      <c r="E189">
        <v>188.31348070000001</v>
      </c>
      <c r="F189">
        <v>275.09667789999997</v>
      </c>
      <c r="G189">
        <v>33.351684589999998</v>
      </c>
      <c r="H189">
        <v>5.0921515289999997</v>
      </c>
      <c r="I189">
        <v>625.92149819999997</v>
      </c>
      <c r="J189">
        <v>723.64095870000006</v>
      </c>
    </row>
    <row r="190" spans="1:10" x14ac:dyDescent="0.3">
      <c r="A190">
        <v>189</v>
      </c>
      <c r="B190" s="1">
        <v>42552</v>
      </c>
      <c r="C190">
        <v>8.0342293999999995E-2</v>
      </c>
      <c r="D190">
        <v>0.83778964199999995</v>
      </c>
      <c r="E190">
        <v>170.68932169999999</v>
      </c>
      <c r="F190">
        <v>261.81652480000002</v>
      </c>
      <c r="G190">
        <v>32.9240681</v>
      </c>
      <c r="H190">
        <v>5.2423719740000001</v>
      </c>
      <c r="I190">
        <v>570.33980559999998</v>
      </c>
      <c r="J190">
        <v>695.30577330000006</v>
      </c>
    </row>
    <row r="191" spans="1:10" x14ac:dyDescent="0.3">
      <c r="A191">
        <v>190</v>
      </c>
      <c r="B191" s="1">
        <v>42552</v>
      </c>
      <c r="C191">
        <v>1.1721326000000001E-2</v>
      </c>
      <c r="D191">
        <v>0.114333738</v>
      </c>
      <c r="E191">
        <v>176.90140500000001</v>
      </c>
      <c r="F191">
        <v>255.58961959999999</v>
      </c>
      <c r="G191">
        <v>33.414968639999998</v>
      </c>
      <c r="H191">
        <v>4.9607144639999996</v>
      </c>
      <c r="I191">
        <v>578.20072540000001</v>
      </c>
      <c r="J191">
        <v>681.72950979999996</v>
      </c>
    </row>
    <row r="192" spans="1:10" x14ac:dyDescent="0.3">
      <c r="A192">
        <v>191</v>
      </c>
      <c r="B192" s="1">
        <v>42552</v>
      </c>
      <c r="C192">
        <v>2.7311829999999999E-3</v>
      </c>
      <c r="D192">
        <v>5.0931249999999997E-2</v>
      </c>
      <c r="E192">
        <v>168.21590990000001</v>
      </c>
      <c r="F192">
        <v>251.2727208</v>
      </c>
      <c r="G192">
        <v>33.284592289999999</v>
      </c>
      <c r="H192">
        <v>4.6465024240000004</v>
      </c>
      <c r="I192">
        <v>557.89721150000003</v>
      </c>
      <c r="J192">
        <v>673.35710440000003</v>
      </c>
    </row>
    <row r="193" spans="1:10" x14ac:dyDescent="0.3">
      <c r="A193">
        <v>192</v>
      </c>
      <c r="B193" s="1">
        <v>42552</v>
      </c>
      <c r="C193">
        <v>4.7795700000000003E-3</v>
      </c>
      <c r="D193">
        <v>0.130281642</v>
      </c>
      <c r="E193">
        <v>182.4533978</v>
      </c>
      <c r="F193">
        <v>270.51044589999998</v>
      </c>
      <c r="G193">
        <v>34.172060930000001</v>
      </c>
      <c r="H193">
        <v>4.5444857939999999</v>
      </c>
      <c r="I193">
        <v>604.74165100000005</v>
      </c>
      <c r="J193">
        <v>711.45011309999995</v>
      </c>
    </row>
    <row r="194" spans="1:10" x14ac:dyDescent="0.3">
      <c r="A194">
        <v>193</v>
      </c>
      <c r="B194" s="1">
        <v>42552</v>
      </c>
      <c r="C194">
        <v>1.397524E-3</v>
      </c>
      <c r="D194">
        <v>3.7655429999999997E-2</v>
      </c>
      <c r="E194">
        <v>165.23277400000001</v>
      </c>
      <c r="F194">
        <v>246.51385160000001</v>
      </c>
      <c r="G194">
        <v>34.925575420000001</v>
      </c>
      <c r="H194">
        <v>4.6909928030000003</v>
      </c>
      <c r="I194">
        <v>564.17671889999997</v>
      </c>
      <c r="J194">
        <v>669.27879250000001</v>
      </c>
    </row>
    <row r="195" spans="1:10" x14ac:dyDescent="0.3">
      <c r="A195">
        <v>194</v>
      </c>
      <c r="B195" s="1">
        <v>42552</v>
      </c>
      <c r="C195">
        <v>2.3984890000000002E-3</v>
      </c>
      <c r="D195">
        <v>2.4565494E-2</v>
      </c>
      <c r="E195">
        <v>174.99867750000001</v>
      </c>
      <c r="F195">
        <v>255.59732059999999</v>
      </c>
      <c r="G195">
        <v>36.070084989999998</v>
      </c>
      <c r="H195">
        <v>4.7350737389999997</v>
      </c>
      <c r="I195">
        <v>590.38831110000001</v>
      </c>
      <c r="J195">
        <v>691.74017990000004</v>
      </c>
    </row>
    <row r="196" spans="1:10" x14ac:dyDescent="0.3">
      <c r="A196">
        <v>195</v>
      </c>
      <c r="B196" s="1">
        <v>42552</v>
      </c>
      <c r="C196">
        <v>0.14806417599999999</v>
      </c>
      <c r="D196">
        <v>0.93248654399999997</v>
      </c>
      <c r="E196">
        <v>172.8255714</v>
      </c>
      <c r="F196">
        <v>259.26817299999999</v>
      </c>
      <c r="G196">
        <v>35.415761490000001</v>
      </c>
      <c r="H196">
        <v>4.2842554010000002</v>
      </c>
      <c r="I196">
        <v>559.11214080000002</v>
      </c>
      <c r="J196">
        <v>669.83001750000005</v>
      </c>
    </row>
    <row r="197" spans="1:10" x14ac:dyDescent="0.3">
      <c r="A197">
        <v>196</v>
      </c>
      <c r="B197" s="1">
        <v>42552</v>
      </c>
      <c r="C197">
        <v>3.4675286999999999E-2</v>
      </c>
      <c r="D197">
        <v>0.43794525200000001</v>
      </c>
      <c r="E197">
        <v>159.74217719999999</v>
      </c>
      <c r="F197">
        <v>252.9361045</v>
      </c>
      <c r="G197">
        <v>33.964377390000003</v>
      </c>
      <c r="H197">
        <v>4.8310752949999998</v>
      </c>
      <c r="I197">
        <v>590.95791810000003</v>
      </c>
      <c r="J197">
        <v>681.03740289999996</v>
      </c>
    </row>
    <row r="198" spans="1:10" x14ac:dyDescent="0.3">
      <c r="A198">
        <v>197</v>
      </c>
      <c r="B198" s="1">
        <v>42552</v>
      </c>
      <c r="C198">
        <v>0</v>
      </c>
      <c r="D198">
        <v>0</v>
      </c>
      <c r="E198">
        <v>174.1243413</v>
      </c>
      <c r="F198">
        <v>249.902614</v>
      </c>
      <c r="G198">
        <v>35.089182690000001</v>
      </c>
      <c r="H198">
        <v>3.958126719</v>
      </c>
      <c r="I198">
        <v>637.97846149999998</v>
      </c>
      <c r="J198">
        <v>730.15592719999995</v>
      </c>
    </row>
    <row r="199" spans="1:10" x14ac:dyDescent="0.3">
      <c r="A199">
        <v>198</v>
      </c>
      <c r="B199" s="1">
        <v>42566</v>
      </c>
      <c r="C199">
        <v>0.13821924599999999</v>
      </c>
      <c r="D199">
        <v>1.2020190989999999</v>
      </c>
      <c r="E199">
        <v>138.00005110000001</v>
      </c>
      <c r="F199">
        <v>238.592816</v>
      </c>
      <c r="G199">
        <v>34.147812500000001</v>
      </c>
      <c r="H199">
        <v>3.9106871939999999</v>
      </c>
      <c r="I199">
        <v>552.42196230000002</v>
      </c>
      <c r="J199">
        <v>676.38399059999995</v>
      </c>
    </row>
    <row r="200" spans="1:10" x14ac:dyDescent="0.3">
      <c r="A200">
        <v>199</v>
      </c>
      <c r="B200" s="1">
        <v>42566</v>
      </c>
      <c r="C200">
        <v>0</v>
      </c>
      <c r="D200">
        <v>0</v>
      </c>
      <c r="E200">
        <v>160.7248214</v>
      </c>
      <c r="F200">
        <v>253.76372599999999</v>
      </c>
      <c r="G200">
        <v>34.693080360000003</v>
      </c>
      <c r="H200">
        <v>4.3189035369999997</v>
      </c>
      <c r="I200">
        <v>631.00910220000003</v>
      </c>
      <c r="J200">
        <v>723.78070960000002</v>
      </c>
    </row>
    <row r="201" spans="1:10" x14ac:dyDescent="0.3">
      <c r="A201">
        <v>200</v>
      </c>
      <c r="B201" s="1">
        <v>42566</v>
      </c>
      <c r="C201">
        <v>0</v>
      </c>
      <c r="D201">
        <v>0</v>
      </c>
      <c r="E201">
        <v>151.64224400000001</v>
      </c>
      <c r="F201">
        <v>247.2022652</v>
      </c>
      <c r="G201">
        <v>35.68710317</v>
      </c>
      <c r="H201">
        <v>4.7350387649999996</v>
      </c>
      <c r="I201">
        <v>645.20698909999999</v>
      </c>
      <c r="J201">
        <v>730.70361260000004</v>
      </c>
    </row>
    <row r="202" spans="1:10" x14ac:dyDescent="0.3">
      <c r="A202">
        <v>201</v>
      </c>
      <c r="B202" s="1">
        <v>42566</v>
      </c>
      <c r="C202">
        <v>0</v>
      </c>
      <c r="D202">
        <v>0</v>
      </c>
      <c r="E202">
        <v>140.1319876</v>
      </c>
      <c r="F202">
        <v>242.0719392</v>
      </c>
      <c r="G202">
        <v>35.704022819999999</v>
      </c>
      <c r="H202">
        <v>4.4508761330000004</v>
      </c>
      <c r="I202">
        <v>628.06901789999995</v>
      </c>
      <c r="J202">
        <v>720.85790569999995</v>
      </c>
    </row>
    <row r="203" spans="1:10" x14ac:dyDescent="0.3">
      <c r="A203">
        <v>202</v>
      </c>
      <c r="B203" s="1">
        <v>42566</v>
      </c>
      <c r="C203">
        <v>1.1339290000000001E-3</v>
      </c>
      <c r="D203">
        <v>2.1880218999999999E-2</v>
      </c>
      <c r="E203">
        <v>137.07956300000001</v>
      </c>
      <c r="F203">
        <v>241.90926959999999</v>
      </c>
      <c r="G203">
        <v>35.585610119999998</v>
      </c>
      <c r="H203">
        <v>4.4228361810000001</v>
      </c>
      <c r="I203">
        <v>626.04522320000001</v>
      </c>
      <c r="J203">
        <v>717.2238949</v>
      </c>
    </row>
    <row r="204" spans="1:10" x14ac:dyDescent="0.3">
      <c r="A204">
        <v>203</v>
      </c>
      <c r="B204" s="1">
        <v>42566</v>
      </c>
      <c r="C204">
        <v>4.5357139999999997E-3</v>
      </c>
      <c r="D204">
        <v>9.8853600999999999E-2</v>
      </c>
      <c r="E204">
        <v>140.68038440000001</v>
      </c>
      <c r="F204">
        <v>230.78056989999999</v>
      </c>
      <c r="G204">
        <v>35.41053075</v>
      </c>
      <c r="H204">
        <v>4.0489043889999996</v>
      </c>
      <c r="I204">
        <v>596.4067857</v>
      </c>
      <c r="J204">
        <v>688.63448389999996</v>
      </c>
    </row>
    <row r="205" spans="1:10" x14ac:dyDescent="0.3">
      <c r="A205">
        <v>204</v>
      </c>
      <c r="B205" s="1">
        <v>42566</v>
      </c>
      <c r="C205">
        <v>8.2650794E-2</v>
      </c>
      <c r="D205">
        <v>0.64382215700000001</v>
      </c>
      <c r="E205">
        <v>124.9067986</v>
      </c>
      <c r="F205">
        <v>210.60425430000001</v>
      </c>
      <c r="G205">
        <v>34.773774799999998</v>
      </c>
      <c r="H205">
        <v>4.3079671700000004</v>
      </c>
      <c r="I205">
        <v>552.9413194</v>
      </c>
      <c r="J205">
        <v>648.51564959999996</v>
      </c>
    </row>
    <row r="206" spans="1:10" x14ac:dyDescent="0.3">
      <c r="A206">
        <v>205</v>
      </c>
      <c r="B206" s="1">
        <v>42566</v>
      </c>
      <c r="C206">
        <v>0</v>
      </c>
      <c r="D206">
        <v>0</v>
      </c>
      <c r="E206">
        <v>151.56121780000001</v>
      </c>
      <c r="F206">
        <v>234.37194919999999</v>
      </c>
      <c r="G206">
        <v>34.270644840000003</v>
      </c>
      <c r="H206">
        <v>4.9703323079999997</v>
      </c>
      <c r="I206">
        <v>616.68902279999998</v>
      </c>
      <c r="J206">
        <v>715.02112869999996</v>
      </c>
    </row>
    <row r="207" spans="1:10" x14ac:dyDescent="0.3">
      <c r="A207">
        <v>206</v>
      </c>
      <c r="B207" s="1">
        <v>42566</v>
      </c>
      <c r="C207">
        <v>4.5366071000000001E-2</v>
      </c>
      <c r="D207">
        <v>0.67107499699999995</v>
      </c>
      <c r="E207">
        <v>140.07404220000001</v>
      </c>
      <c r="F207">
        <v>220.80517470000001</v>
      </c>
      <c r="G207">
        <v>35.017172619999997</v>
      </c>
      <c r="H207">
        <v>3.9984439979999999</v>
      </c>
      <c r="I207">
        <v>583.18267109999999</v>
      </c>
      <c r="J207">
        <v>677.34255710000002</v>
      </c>
    </row>
    <row r="208" spans="1:10" x14ac:dyDescent="0.3">
      <c r="A208">
        <v>207</v>
      </c>
      <c r="B208" s="1">
        <v>42566</v>
      </c>
      <c r="C208">
        <v>0</v>
      </c>
      <c r="D208">
        <v>0</v>
      </c>
      <c r="E208">
        <v>156.2642022</v>
      </c>
      <c r="F208">
        <v>248.9643768</v>
      </c>
      <c r="G208">
        <v>34.669225150000003</v>
      </c>
      <c r="H208">
        <v>4.6495236330000003</v>
      </c>
      <c r="I208">
        <v>631.27879429999996</v>
      </c>
      <c r="J208">
        <v>725.69914540000002</v>
      </c>
    </row>
    <row r="209" spans="1:10" x14ac:dyDescent="0.3">
      <c r="A209">
        <v>208</v>
      </c>
      <c r="B209" s="1">
        <v>42566</v>
      </c>
      <c r="C209">
        <v>1.4597700999999999E-2</v>
      </c>
      <c r="D209">
        <v>0.17268531300000001</v>
      </c>
      <c r="E209">
        <v>141.8917874</v>
      </c>
      <c r="F209">
        <v>246.94114519999999</v>
      </c>
      <c r="G209">
        <v>34.379765329999998</v>
      </c>
      <c r="H209">
        <v>4.4624498770000001</v>
      </c>
      <c r="I209">
        <v>596.23270109999999</v>
      </c>
      <c r="J209">
        <v>691.81497669999999</v>
      </c>
    </row>
    <row r="210" spans="1:10" x14ac:dyDescent="0.3">
      <c r="A210">
        <v>209</v>
      </c>
      <c r="B210" s="1">
        <v>42566</v>
      </c>
      <c r="C210">
        <v>7.29885E-4</v>
      </c>
      <c r="D210">
        <v>1.3596252E-2</v>
      </c>
      <c r="E210">
        <v>141.04001629999999</v>
      </c>
      <c r="F210">
        <v>244.92349160000001</v>
      </c>
      <c r="G210">
        <v>34.7752251</v>
      </c>
      <c r="H210">
        <v>4.5657901089999999</v>
      </c>
      <c r="I210">
        <v>600.67664749999994</v>
      </c>
      <c r="J210">
        <v>717.35176779999995</v>
      </c>
    </row>
    <row r="211" spans="1:10" x14ac:dyDescent="0.3">
      <c r="A211">
        <v>210</v>
      </c>
      <c r="B211" s="1">
        <v>42566</v>
      </c>
      <c r="C211">
        <v>0.21880555600000001</v>
      </c>
      <c r="D211">
        <v>1.944819375</v>
      </c>
      <c r="E211">
        <v>126.85907520000001</v>
      </c>
      <c r="F211">
        <v>228.60944649999999</v>
      </c>
      <c r="G211">
        <v>34.434592909999999</v>
      </c>
      <c r="H211">
        <v>4.7931982389999996</v>
      </c>
      <c r="I211">
        <v>578.56069160000004</v>
      </c>
      <c r="J211">
        <v>684.06601230000001</v>
      </c>
    </row>
    <row r="212" spans="1:10" x14ac:dyDescent="0.3">
      <c r="A212">
        <v>211</v>
      </c>
      <c r="B212" s="1">
        <v>42566</v>
      </c>
      <c r="C212">
        <v>7.8216474999999994E-2</v>
      </c>
      <c r="D212">
        <v>0.67445389200000005</v>
      </c>
      <c r="E212">
        <v>134.6093003</v>
      </c>
      <c r="F212">
        <v>243.35755030000001</v>
      </c>
      <c r="G212">
        <v>32.149339079999997</v>
      </c>
      <c r="H212">
        <v>4.7624343140000001</v>
      </c>
      <c r="I212">
        <v>508.83340329999999</v>
      </c>
      <c r="J212">
        <v>628.91438689999995</v>
      </c>
    </row>
    <row r="213" spans="1:10" x14ac:dyDescent="0.3">
      <c r="A213">
        <v>212</v>
      </c>
      <c r="B213" s="1">
        <v>42566</v>
      </c>
      <c r="C213">
        <v>0</v>
      </c>
      <c r="D213">
        <v>0</v>
      </c>
      <c r="E213">
        <v>150.320716</v>
      </c>
      <c r="F213">
        <v>241.6342956</v>
      </c>
      <c r="G213">
        <v>33.317806509999997</v>
      </c>
      <c r="H213">
        <v>3.8985202239999999</v>
      </c>
      <c r="I213">
        <v>522.3352797</v>
      </c>
      <c r="J213">
        <v>632.89153729999998</v>
      </c>
    </row>
    <row r="214" spans="1:10" x14ac:dyDescent="0.3">
      <c r="A214">
        <v>213</v>
      </c>
      <c r="B214" s="1">
        <v>42566</v>
      </c>
      <c r="C214">
        <v>5.6987178999999999E-2</v>
      </c>
      <c r="D214">
        <v>0.27066920799999999</v>
      </c>
      <c r="E214">
        <v>142.89498399999999</v>
      </c>
      <c r="F214">
        <v>228.3221236</v>
      </c>
      <c r="G214">
        <v>33.82120192</v>
      </c>
      <c r="H214">
        <v>4.9257506910000002</v>
      </c>
      <c r="I214">
        <v>602.23358970000004</v>
      </c>
      <c r="J214">
        <v>710.60010539999996</v>
      </c>
    </row>
    <row r="215" spans="1:10" x14ac:dyDescent="0.3">
      <c r="A215">
        <v>214</v>
      </c>
      <c r="B215" s="1">
        <v>42583</v>
      </c>
      <c r="C215">
        <v>7.7611110999999997E-2</v>
      </c>
      <c r="D215">
        <v>1.5621956889999999</v>
      </c>
      <c r="E215">
        <v>169.6070263</v>
      </c>
      <c r="F215">
        <v>270.16299029999999</v>
      </c>
      <c r="G215">
        <v>34.19450192</v>
      </c>
      <c r="H215">
        <v>4.2408445940000004</v>
      </c>
      <c r="I215">
        <v>599.92555219999997</v>
      </c>
      <c r="J215">
        <v>708.58714510000004</v>
      </c>
    </row>
    <row r="216" spans="1:10" x14ac:dyDescent="0.3">
      <c r="A216">
        <v>215</v>
      </c>
      <c r="B216" s="1">
        <v>42583</v>
      </c>
      <c r="C216">
        <v>2.0071839000000001E-2</v>
      </c>
      <c r="D216">
        <v>0.244071806</v>
      </c>
      <c r="E216">
        <v>159.3447816</v>
      </c>
      <c r="F216">
        <v>254.86280819999999</v>
      </c>
      <c r="G216">
        <v>34.139281609999998</v>
      </c>
      <c r="H216">
        <v>4.3285697030000003</v>
      </c>
      <c r="I216">
        <v>611.82375909999996</v>
      </c>
      <c r="J216">
        <v>719.68948999999998</v>
      </c>
    </row>
    <row r="217" spans="1:10" x14ac:dyDescent="0.3">
      <c r="A217">
        <v>216</v>
      </c>
      <c r="B217" s="1">
        <v>42583</v>
      </c>
      <c r="C217">
        <v>1.9341954000000001E-2</v>
      </c>
      <c r="D217">
        <v>0.19262847599999999</v>
      </c>
      <c r="E217">
        <v>102.8340867</v>
      </c>
      <c r="F217">
        <v>193.15652370000001</v>
      </c>
      <c r="G217">
        <v>33.52792625</v>
      </c>
      <c r="H217">
        <v>4.2663040170000004</v>
      </c>
      <c r="I217">
        <v>474.18920159999999</v>
      </c>
      <c r="J217">
        <v>599.12035920000005</v>
      </c>
    </row>
    <row r="218" spans="1:10" x14ac:dyDescent="0.3">
      <c r="A218">
        <v>217</v>
      </c>
      <c r="B218" s="1">
        <v>42583</v>
      </c>
      <c r="C218">
        <v>1.0954023E-2</v>
      </c>
      <c r="D218">
        <v>0.27931027200000003</v>
      </c>
      <c r="E218">
        <v>146.75736879999999</v>
      </c>
      <c r="F218">
        <v>241.7626219</v>
      </c>
      <c r="G218">
        <v>33.07002395</v>
      </c>
      <c r="H218">
        <v>5.1372127399999998</v>
      </c>
      <c r="I218">
        <v>550.78815520000001</v>
      </c>
      <c r="J218">
        <v>679.36558449999995</v>
      </c>
    </row>
    <row r="219" spans="1:10" x14ac:dyDescent="0.3">
      <c r="A219">
        <v>218</v>
      </c>
      <c r="B219" s="1">
        <v>42583</v>
      </c>
      <c r="C219">
        <v>0</v>
      </c>
      <c r="D219">
        <v>0</v>
      </c>
      <c r="E219">
        <v>3.8675591549999999</v>
      </c>
      <c r="F219">
        <v>1020.63845</v>
      </c>
      <c r="G219">
        <v>34.168370889999998</v>
      </c>
      <c r="H219">
        <v>4.8362690309999996</v>
      </c>
      <c r="I219">
        <v>566.31290609999996</v>
      </c>
      <c r="J219">
        <v>675.60385280000003</v>
      </c>
    </row>
    <row r="220" spans="1:10" x14ac:dyDescent="0.3">
      <c r="A220">
        <v>219</v>
      </c>
      <c r="B220" s="1">
        <v>42583</v>
      </c>
      <c r="C220">
        <v>1.4111111000000001E-2</v>
      </c>
      <c r="D220">
        <v>0.27267691300000002</v>
      </c>
      <c r="E220">
        <v>-119.4452106</v>
      </c>
      <c r="F220">
        <v>1296.72253</v>
      </c>
      <c r="G220">
        <v>33.562148149999999</v>
      </c>
      <c r="H220">
        <v>4.1594383429999997</v>
      </c>
      <c r="I220">
        <v>527.52649169999995</v>
      </c>
      <c r="J220">
        <v>674.36253950000003</v>
      </c>
    </row>
    <row r="221" spans="1:10" x14ac:dyDescent="0.3">
      <c r="A221">
        <v>220</v>
      </c>
      <c r="B221" s="1">
        <v>42583</v>
      </c>
      <c r="C221">
        <v>8.4666670000000006E-3</v>
      </c>
      <c r="D221">
        <v>0.10759664400000001</v>
      </c>
      <c r="E221">
        <v>-119.8995389</v>
      </c>
      <c r="F221">
        <v>1296.0436850000001</v>
      </c>
      <c r="G221">
        <v>33.256912040000003</v>
      </c>
      <c r="H221">
        <v>4.3030436639999996</v>
      </c>
      <c r="I221">
        <v>489.00968289999997</v>
      </c>
      <c r="J221">
        <v>640.32271449999996</v>
      </c>
    </row>
    <row r="222" spans="1:10" x14ac:dyDescent="0.3">
      <c r="A222">
        <v>221</v>
      </c>
      <c r="B222" s="1">
        <v>42583</v>
      </c>
      <c r="C222">
        <v>0.137744642</v>
      </c>
      <c r="D222">
        <v>0.94951507199999996</v>
      </c>
      <c r="E222">
        <v>-96.496322849999999</v>
      </c>
      <c r="F222">
        <v>1294.8831279999999</v>
      </c>
      <c r="G222">
        <v>32.183807569999999</v>
      </c>
      <c r="H222">
        <v>5.6894439620000004</v>
      </c>
      <c r="I222">
        <v>540.04876009999998</v>
      </c>
      <c r="J222">
        <v>670.54296239999996</v>
      </c>
    </row>
    <row r="223" spans="1:10" x14ac:dyDescent="0.3">
      <c r="A223">
        <v>222</v>
      </c>
      <c r="B223" s="1">
        <v>42583</v>
      </c>
      <c r="C223">
        <v>0</v>
      </c>
      <c r="D223">
        <v>0</v>
      </c>
      <c r="E223">
        <v>-74.769713260000003</v>
      </c>
      <c r="F223">
        <v>1288.892147</v>
      </c>
      <c r="G223">
        <v>34.08627688</v>
      </c>
      <c r="H223">
        <v>4.8171992750000001</v>
      </c>
      <c r="I223">
        <v>576.02043060000005</v>
      </c>
      <c r="J223">
        <v>690.88226459999998</v>
      </c>
    </row>
    <row r="224" spans="1:10" x14ac:dyDescent="0.3">
      <c r="A224">
        <v>223</v>
      </c>
      <c r="B224" s="1">
        <v>42583</v>
      </c>
      <c r="C224">
        <v>1.024194E-3</v>
      </c>
      <c r="D224">
        <v>2.7917495000000001E-2</v>
      </c>
      <c r="E224">
        <v>-71.440154570000004</v>
      </c>
      <c r="F224">
        <v>1290.0010050000001</v>
      </c>
      <c r="G224">
        <v>34.724932799999998</v>
      </c>
      <c r="H224">
        <v>4.0645226140000004</v>
      </c>
      <c r="I224">
        <v>604.15340049999998</v>
      </c>
      <c r="J224">
        <v>709.52318630000002</v>
      </c>
    </row>
    <row r="225" spans="1:10" x14ac:dyDescent="0.3">
      <c r="A225">
        <v>224</v>
      </c>
      <c r="B225" s="1">
        <v>42583</v>
      </c>
      <c r="C225">
        <v>3.1411290000000001E-2</v>
      </c>
      <c r="D225">
        <v>0.53973519299999995</v>
      </c>
      <c r="E225">
        <v>-86.296220430000005</v>
      </c>
      <c r="F225">
        <v>1286.022567</v>
      </c>
      <c r="G225">
        <v>24.918991940000002</v>
      </c>
      <c r="H225">
        <v>257.71330760000001</v>
      </c>
      <c r="I225">
        <v>555.47822399999995</v>
      </c>
      <c r="J225">
        <v>683.19776549999995</v>
      </c>
    </row>
    <row r="226" spans="1:10" x14ac:dyDescent="0.3">
      <c r="A226">
        <v>225</v>
      </c>
      <c r="B226" s="1">
        <v>42583</v>
      </c>
      <c r="C226">
        <v>2.048387E-3</v>
      </c>
      <c r="D226">
        <v>5.5834989000000002E-2</v>
      </c>
      <c r="E226">
        <v>-84.788080199999996</v>
      </c>
      <c r="F226">
        <v>1286.423049</v>
      </c>
      <c r="G226">
        <v>33.741003579999997</v>
      </c>
      <c r="H226">
        <v>4.0312736759999996</v>
      </c>
      <c r="I226">
        <v>534.72059320000005</v>
      </c>
      <c r="J226">
        <v>681.77577770000005</v>
      </c>
    </row>
    <row r="227" spans="1:10" x14ac:dyDescent="0.3">
      <c r="A227">
        <v>226</v>
      </c>
      <c r="B227" s="1">
        <v>42583</v>
      </c>
      <c r="C227">
        <v>2.4580645000000002E-2</v>
      </c>
      <c r="D227">
        <v>0.24372650500000001</v>
      </c>
      <c r="E227">
        <v>-88.243129030000006</v>
      </c>
      <c r="F227">
        <v>1283.789454</v>
      </c>
      <c r="G227">
        <v>33.297477600000001</v>
      </c>
      <c r="H227">
        <v>4.4098360699999999</v>
      </c>
      <c r="I227">
        <v>545.68508829999996</v>
      </c>
      <c r="J227">
        <v>683.86314130000005</v>
      </c>
    </row>
    <row r="228" spans="1:10" x14ac:dyDescent="0.3">
      <c r="A228">
        <v>227</v>
      </c>
      <c r="B228" s="1">
        <v>42583</v>
      </c>
      <c r="C228">
        <v>1.024194E-3</v>
      </c>
      <c r="D228">
        <v>2.0797267000000001E-2</v>
      </c>
      <c r="E228">
        <v>-86.687525089999994</v>
      </c>
      <c r="F228">
        <v>1285.01595</v>
      </c>
      <c r="G228">
        <v>33.365703410000002</v>
      </c>
      <c r="H228">
        <v>5.0556152860000001</v>
      </c>
      <c r="I228">
        <v>552.04118100000005</v>
      </c>
      <c r="J228">
        <v>678.19358020000004</v>
      </c>
    </row>
    <row r="229" spans="1:10" x14ac:dyDescent="0.3">
      <c r="A229">
        <v>228</v>
      </c>
      <c r="B229" s="1">
        <v>42583</v>
      </c>
      <c r="C229">
        <v>1.2211539999999999E-3</v>
      </c>
      <c r="D229">
        <v>1.7569344000000001E-2</v>
      </c>
      <c r="E229">
        <v>127.8467452</v>
      </c>
      <c r="F229">
        <v>211.09397849999999</v>
      </c>
      <c r="G229">
        <v>34.681714739999997</v>
      </c>
      <c r="H229">
        <v>4.5017519139999997</v>
      </c>
      <c r="I229">
        <v>589.45797919999995</v>
      </c>
      <c r="J229">
        <v>685.77205979999997</v>
      </c>
    </row>
    <row r="230" spans="1:10" x14ac:dyDescent="0.3">
      <c r="A230">
        <v>229</v>
      </c>
      <c r="B230" s="1">
        <v>42597</v>
      </c>
      <c r="C230">
        <v>4.1994624000000001E-2</v>
      </c>
      <c r="D230">
        <v>0.62727569400000005</v>
      </c>
      <c r="E230">
        <v>-77.233031359999998</v>
      </c>
      <c r="F230">
        <v>1287.9751659999999</v>
      </c>
      <c r="G230">
        <v>34.32169803</v>
      </c>
      <c r="H230">
        <v>4.843375999</v>
      </c>
      <c r="I230">
        <v>573.32012139999995</v>
      </c>
      <c r="J230">
        <v>682.08016859999998</v>
      </c>
    </row>
    <row r="231" spans="1:10" x14ac:dyDescent="0.3">
      <c r="A231">
        <v>230</v>
      </c>
      <c r="B231" s="1">
        <v>42597</v>
      </c>
      <c r="C231">
        <v>0.12969534099999999</v>
      </c>
      <c r="D231">
        <v>0.963828358</v>
      </c>
      <c r="E231">
        <v>-88.496843190000007</v>
      </c>
      <c r="F231">
        <v>1284.87697</v>
      </c>
      <c r="G231">
        <v>33.729820789999998</v>
      </c>
      <c r="H231">
        <v>4.2121922009999997</v>
      </c>
      <c r="I231">
        <v>552.64624819999995</v>
      </c>
      <c r="J231">
        <v>673.64911559999996</v>
      </c>
    </row>
    <row r="232" spans="1:10" x14ac:dyDescent="0.3">
      <c r="A232">
        <v>231</v>
      </c>
      <c r="B232" s="1">
        <v>42597</v>
      </c>
      <c r="C232">
        <v>2.3556451999999999E-2</v>
      </c>
      <c r="D232">
        <v>0.27633556799999998</v>
      </c>
      <c r="E232">
        <v>-108.5941447</v>
      </c>
      <c r="F232">
        <v>1276.65651</v>
      </c>
      <c r="G232">
        <v>31.583046589999999</v>
      </c>
      <c r="H232">
        <v>3.9790048740000001</v>
      </c>
      <c r="I232">
        <v>482.39194670000001</v>
      </c>
      <c r="J232">
        <v>610.0521205</v>
      </c>
    </row>
    <row r="233" spans="1:10" x14ac:dyDescent="0.3">
      <c r="A233">
        <v>232</v>
      </c>
      <c r="B233" s="1">
        <v>42597</v>
      </c>
      <c r="C233">
        <v>3.4139800000000003E-4</v>
      </c>
      <c r="D233">
        <v>9.305832E-3</v>
      </c>
      <c r="E233">
        <v>-82.727303759999998</v>
      </c>
      <c r="F233">
        <v>1286.090236</v>
      </c>
      <c r="G233">
        <v>33.155430109999998</v>
      </c>
      <c r="H233">
        <v>4.298904888</v>
      </c>
      <c r="I233">
        <v>577.10857659999999</v>
      </c>
      <c r="J233">
        <v>693.01474480000002</v>
      </c>
    </row>
    <row r="234" spans="1:10" x14ac:dyDescent="0.3">
      <c r="A234">
        <v>233</v>
      </c>
      <c r="B234" s="1">
        <v>42597</v>
      </c>
      <c r="C234">
        <v>9.1663179999999997E-3</v>
      </c>
      <c r="D234">
        <v>0.15721592400000001</v>
      </c>
      <c r="E234">
        <v>-150.3225429</v>
      </c>
      <c r="F234">
        <v>1374.2195369999999</v>
      </c>
      <c r="G234">
        <v>33.063885980000002</v>
      </c>
      <c r="H234">
        <v>4.7356978930000002</v>
      </c>
      <c r="I234">
        <v>520.83086509999998</v>
      </c>
      <c r="J234">
        <v>664.00470640000003</v>
      </c>
    </row>
    <row r="235" spans="1:10" x14ac:dyDescent="0.3">
      <c r="A235">
        <v>234</v>
      </c>
      <c r="B235" s="1">
        <v>42597</v>
      </c>
      <c r="C235">
        <v>1.2178082E-2</v>
      </c>
      <c r="D235">
        <v>0.185254275</v>
      </c>
      <c r="E235">
        <v>-159.8657877</v>
      </c>
      <c r="F235">
        <v>1433.7610609999999</v>
      </c>
      <c r="G235">
        <v>33.07325342</v>
      </c>
      <c r="H235">
        <v>4.4018285720000003</v>
      </c>
      <c r="I235">
        <v>545.99001080000005</v>
      </c>
      <c r="J235">
        <v>666.14477539999996</v>
      </c>
    </row>
    <row r="236" spans="1:10" x14ac:dyDescent="0.3">
      <c r="A236">
        <v>235</v>
      </c>
      <c r="B236" s="1">
        <v>42597</v>
      </c>
      <c r="C236">
        <v>1.6458844E-2</v>
      </c>
      <c r="D236">
        <v>0.271959652</v>
      </c>
      <c r="E236">
        <v>-164.01087680000001</v>
      </c>
      <c r="F236">
        <v>1452.298057</v>
      </c>
      <c r="G236">
        <v>32.002335080000002</v>
      </c>
      <c r="H236">
        <v>4.9340855440000002</v>
      </c>
      <c r="I236">
        <v>540.96736950000002</v>
      </c>
      <c r="J236">
        <v>676.7322858</v>
      </c>
    </row>
    <row r="237" spans="1:10" x14ac:dyDescent="0.3">
      <c r="A237">
        <v>236</v>
      </c>
      <c r="B237" s="1">
        <v>42597</v>
      </c>
      <c r="C237">
        <v>2.721429E-3</v>
      </c>
      <c r="D237">
        <v>4.5456819000000002E-2</v>
      </c>
      <c r="E237">
        <v>-177.07179110000001</v>
      </c>
      <c r="F237">
        <v>1461.030483</v>
      </c>
      <c r="G237">
        <v>31.90720833</v>
      </c>
      <c r="H237">
        <v>5.2000477790000001</v>
      </c>
      <c r="I237">
        <v>529.88208099999997</v>
      </c>
      <c r="J237">
        <v>648.44539880000002</v>
      </c>
    </row>
    <row r="238" spans="1:10" x14ac:dyDescent="0.3">
      <c r="A238">
        <v>237</v>
      </c>
      <c r="B238" s="1">
        <v>42597</v>
      </c>
      <c r="C238">
        <v>3.02381E-3</v>
      </c>
      <c r="D238">
        <v>2.7548216E-2</v>
      </c>
      <c r="E238">
        <v>-167.10035060000001</v>
      </c>
      <c r="F238">
        <v>1464.703749</v>
      </c>
      <c r="G238">
        <v>32.768470239999999</v>
      </c>
      <c r="H238">
        <v>5.6787218319999999</v>
      </c>
      <c r="I238">
        <v>561.09052259999999</v>
      </c>
      <c r="J238">
        <v>679.89315599999998</v>
      </c>
    </row>
    <row r="239" spans="1:10" x14ac:dyDescent="0.3">
      <c r="A239">
        <v>238</v>
      </c>
      <c r="B239" s="1">
        <v>42597</v>
      </c>
      <c r="C239">
        <v>3.6285713999999997E-2</v>
      </c>
      <c r="D239">
        <v>0.621349445</v>
      </c>
      <c r="E239">
        <v>-163.50797560000001</v>
      </c>
      <c r="F239">
        <v>1466.775787</v>
      </c>
      <c r="G239">
        <v>33.258136899999997</v>
      </c>
      <c r="H239">
        <v>5.9475758699999997</v>
      </c>
      <c r="I239">
        <v>562.03700949999995</v>
      </c>
      <c r="J239">
        <v>683.819569</v>
      </c>
    </row>
    <row r="240" spans="1:10" x14ac:dyDescent="0.3">
      <c r="A240">
        <v>239</v>
      </c>
      <c r="B240" s="1">
        <v>42597</v>
      </c>
      <c r="C240">
        <v>7.7107139999999996E-3</v>
      </c>
      <c r="D240">
        <v>7.9227127999999994E-2</v>
      </c>
      <c r="E240">
        <v>-162.26990000000001</v>
      </c>
      <c r="F240">
        <v>1467.4981270000001</v>
      </c>
      <c r="G240">
        <v>33.480982140000002</v>
      </c>
      <c r="H240">
        <v>5.6345477949999996</v>
      </c>
      <c r="I240">
        <v>563.63869109999996</v>
      </c>
      <c r="J240">
        <v>684.95170929999995</v>
      </c>
    </row>
    <row r="241" spans="1:10" x14ac:dyDescent="0.3">
      <c r="A241">
        <v>240</v>
      </c>
      <c r="B241" s="1">
        <v>42597</v>
      </c>
      <c r="C241">
        <v>0</v>
      </c>
      <c r="D241">
        <v>0</v>
      </c>
      <c r="E241">
        <v>-169.3552095</v>
      </c>
      <c r="F241">
        <v>1464.5238730000001</v>
      </c>
      <c r="G241">
        <v>32.85899405</v>
      </c>
      <c r="H241">
        <v>5.0788213390000001</v>
      </c>
      <c r="I241">
        <v>521.88536669999996</v>
      </c>
      <c r="J241">
        <v>642.39480249999997</v>
      </c>
    </row>
    <row r="242" spans="1:10" x14ac:dyDescent="0.3">
      <c r="A242">
        <v>241</v>
      </c>
      <c r="B242" s="1">
        <v>42597</v>
      </c>
      <c r="C242">
        <v>6.0476189999999997E-3</v>
      </c>
      <c r="D242">
        <v>5.5096432000000001E-2</v>
      </c>
      <c r="E242">
        <v>-166.5616101</v>
      </c>
      <c r="F242">
        <v>1464.829843</v>
      </c>
      <c r="G242">
        <v>32.127029759999999</v>
      </c>
      <c r="H242">
        <v>4.4754185680000003</v>
      </c>
      <c r="I242">
        <v>526.56399580000004</v>
      </c>
      <c r="J242">
        <v>656.33478400000001</v>
      </c>
    </row>
    <row r="243" spans="1:10" x14ac:dyDescent="0.3">
      <c r="A243">
        <v>242</v>
      </c>
      <c r="B243" s="1">
        <v>42597</v>
      </c>
      <c r="C243">
        <v>0.13542261899999999</v>
      </c>
      <c r="D243">
        <v>1.0907320490000001</v>
      </c>
      <c r="E243">
        <v>-164.2807268</v>
      </c>
      <c r="F243">
        <v>1465.3789099999999</v>
      </c>
      <c r="G243">
        <v>5.1661369050000001</v>
      </c>
      <c r="H243">
        <v>419.35656770000003</v>
      </c>
      <c r="I243">
        <v>513.04430830000001</v>
      </c>
      <c r="J243">
        <v>631.40177070000004</v>
      </c>
    </row>
    <row r="244" spans="1:10" x14ac:dyDescent="0.3">
      <c r="A244">
        <v>243</v>
      </c>
      <c r="B244" s="1">
        <v>42597</v>
      </c>
      <c r="C244">
        <v>4.53571E-4</v>
      </c>
      <c r="D244">
        <v>1.0723870999999999E-2</v>
      </c>
      <c r="E244">
        <v>-160.37908210000001</v>
      </c>
      <c r="F244">
        <v>1469.0031019999999</v>
      </c>
      <c r="G244">
        <v>30.338285710000001</v>
      </c>
      <c r="H244">
        <v>5.3662481499999997</v>
      </c>
      <c r="I244">
        <v>549.00168810000002</v>
      </c>
      <c r="J244">
        <v>674.056738</v>
      </c>
    </row>
    <row r="245" spans="1:10" x14ac:dyDescent="0.3">
      <c r="A245">
        <v>244</v>
      </c>
      <c r="B245" s="1">
        <v>42597</v>
      </c>
      <c r="C245">
        <v>0</v>
      </c>
      <c r="D245">
        <v>0</v>
      </c>
      <c r="E245">
        <v>131.8648446</v>
      </c>
      <c r="F245">
        <v>242.02424619999999</v>
      </c>
      <c r="G245">
        <v>29.13177885</v>
      </c>
      <c r="H245">
        <v>5.7370925259999996</v>
      </c>
      <c r="I245">
        <v>576.8075096</v>
      </c>
      <c r="J245">
        <v>692.03932150000003</v>
      </c>
    </row>
    <row r="246" spans="1:10" x14ac:dyDescent="0.3">
      <c r="A246">
        <v>245</v>
      </c>
      <c r="B246" s="1">
        <v>42614</v>
      </c>
      <c r="C246">
        <v>1.4216418E-2</v>
      </c>
      <c r="D246">
        <v>0.16504928499999999</v>
      </c>
      <c r="E246">
        <v>-219.21822760000001</v>
      </c>
      <c r="F246">
        <v>1483.824689</v>
      </c>
      <c r="G246">
        <v>31.489993779999999</v>
      </c>
      <c r="H246">
        <v>4.2174646879999997</v>
      </c>
      <c r="I246">
        <v>416.58875749999999</v>
      </c>
      <c r="J246">
        <v>557.04737220000004</v>
      </c>
    </row>
    <row r="247" spans="1:10" x14ac:dyDescent="0.3">
      <c r="A247">
        <v>246</v>
      </c>
      <c r="B247" s="1">
        <v>42614</v>
      </c>
      <c r="C247">
        <v>4.73881E-4</v>
      </c>
      <c r="D247">
        <v>1.0960889999999999E-2</v>
      </c>
      <c r="E247">
        <v>-186.5482537</v>
      </c>
      <c r="F247">
        <v>1495.2066769999999</v>
      </c>
      <c r="G247">
        <v>31.598718909999999</v>
      </c>
      <c r="H247">
        <v>5.8483451840000003</v>
      </c>
      <c r="I247">
        <v>550.95163809999997</v>
      </c>
      <c r="J247">
        <v>675.14800230000003</v>
      </c>
    </row>
    <row r="248" spans="1:10" x14ac:dyDescent="0.3">
      <c r="A248">
        <v>247</v>
      </c>
      <c r="B248" s="1">
        <v>42614</v>
      </c>
      <c r="C248">
        <v>8.0559700000000008E-3</v>
      </c>
      <c r="D248">
        <v>0.11737612</v>
      </c>
      <c r="E248">
        <v>-184.51120090000001</v>
      </c>
      <c r="F248">
        <v>1496.08007</v>
      </c>
      <c r="G248">
        <v>32.674154229999999</v>
      </c>
      <c r="H248">
        <v>4.9053036609999996</v>
      </c>
      <c r="I248">
        <v>565.49309270000003</v>
      </c>
      <c r="J248">
        <v>686.30523170000004</v>
      </c>
    </row>
    <row r="249" spans="1:10" x14ac:dyDescent="0.3">
      <c r="A249">
        <v>248</v>
      </c>
      <c r="B249" s="1">
        <v>42614</v>
      </c>
      <c r="C249">
        <v>4.73881E-4</v>
      </c>
      <c r="D249">
        <v>1.0960889999999999E-2</v>
      </c>
      <c r="E249">
        <v>-198.228959</v>
      </c>
      <c r="F249">
        <v>1491.5356589999999</v>
      </c>
      <c r="G249">
        <v>32.020416670000003</v>
      </c>
      <c r="H249">
        <v>5.0249440119999997</v>
      </c>
      <c r="I249">
        <v>522.29467850000003</v>
      </c>
      <c r="J249">
        <v>652.88903909999999</v>
      </c>
    </row>
    <row r="250" spans="1:10" x14ac:dyDescent="0.3">
      <c r="A250">
        <v>249</v>
      </c>
      <c r="B250" s="1">
        <v>42614</v>
      </c>
      <c r="C250">
        <v>7.1082089999999999E-3</v>
      </c>
      <c r="D250">
        <v>0.16441334899999999</v>
      </c>
      <c r="E250">
        <v>-49.310370020000001</v>
      </c>
      <c r="F250">
        <v>1122.2657360000001</v>
      </c>
      <c r="G250">
        <v>31.697655470000001</v>
      </c>
      <c r="H250">
        <v>4.7309939520000004</v>
      </c>
      <c r="I250">
        <v>528.02282279999997</v>
      </c>
      <c r="J250">
        <v>651.45072979999998</v>
      </c>
    </row>
    <row r="251" spans="1:10" x14ac:dyDescent="0.3">
      <c r="A251">
        <v>250</v>
      </c>
      <c r="B251" s="1">
        <v>42614</v>
      </c>
      <c r="C251">
        <v>6.1451609999999997E-3</v>
      </c>
      <c r="D251">
        <v>8.5125211000000006E-2</v>
      </c>
      <c r="E251">
        <v>134.6561949</v>
      </c>
      <c r="F251">
        <v>246.49155759999999</v>
      </c>
      <c r="G251">
        <v>31.252143820000001</v>
      </c>
      <c r="H251">
        <v>4.6014209949999998</v>
      </c>
      <c r="I251">
        <v>567.3859751</v>
      </c>
      <c r="J251">
        <v>676.96845619999999</v>
      </c>
    </row>
    <row r="252" spans="1:10" x14ac:dyDescent="0.3">
      <c r="A252">
        <v>251</v>
      </c>
      <c r="B252" s="1">
        <v>42614</v>
      </c>
      <c r="C252">
        <v>6.7553199999999996E-4</v>
      </c>
      <c r="D252">
        <v>1.3081618999999999E-2</v>
      </c>
      <c r="E252">
        <v>127.60133329999999</v>
      </c>
      <c r="F252">
        <v>256.85407830000003</v>
      </c>
      <c r="G252">
        <v>30.391152479999999</v>
      </c>
      <c r="H252">
        <v>5.3459982129999997</v>
      </c>
      <c r="I252">
        <v>525.50157360000003</v>
      </c>
      <c r="J252">
        <v>657.74629319999997</v>
      </c>
    </row>
    <row r="253" spans="1:10" x14ac:dyDescent="0.3">
      <c r="A253">
        <v>252</v>
      </c>
      <c r="B253" s="1">
        <v>42614</v>
      </c>
      <c r="C253">
        <v>4.1362385000000002E-2</v>
      </c>
      <c r="D253">
        <v>0.32673074400000002</v>
      </c>
      <c r="E253">
        <v>105.4992699</v>
      </c>
      <c r="F253">
        <v>230.94835979999999</v>
      </c>
      <c r="G253">
        <v>31.251467890000001</v>
      </c>
      <c r="H253">
        <v>5.5703708839999999</v>
      </c>
      <c r="I253">
        <v>483.4155275</v>
      </c>
      <c r="J253">
        <v>615.74759219999999</v>
      </c>
    </row>
    <row r="254" spans="1:10" x14ac:dyDescent="0.3">
      <c r="A254">
        <v>253</v>
      </c>
      <c r="B254" s="1">
        <v>42614</v>
      </c>
      <c r="C254">
        <v>0</v>
      </c>
      <c r="D254">
        <v>0</v>
      </c>
      <c r="E254">
        <v>118.31315859999999</v>
      </c>
      <c r="F254">
        <v>243.5175485</v>
      </c>
      <c r="G254">
        <v>31.70820896</v>
      </c>
      <c r="H254">
        <v>5.5320285790000003</v>
      </c>
      <c r="I254">
        <v>539.57865919999995</v>
      </c>
      <c r="J254">
        <v>668.1802917</v>
      </c>
    </row>
    <row r="255" spans="1:10" x14ac:dyDescent="0.3">
      <c r="A255">
        <v>254</v>
      </c>
      <c r="B255" s="1">
        <v>42614</v>
      </c>
      <c r="C255">
        <v>1.895522E-3</v>
      </c>
      <c r="D255">
        <v>4.3843559999999997E-2</v>
      </c>
      <c r="E255">
        <v>120.6384509</v>
      </c>
      <c r="F255">
        <v>245.12578239999999</v>
      </c>
      <c r="G255">
        <v>32.122655469999998</v>
      </c>
      <c r="H255">
        <v>5.0076903399999999</v>
      </c>
      <c r="I255">
        <v>547.17334640000001</v>
      </c>
      <c r="J255">
        <v>672.17884770000001</v>
      </c>
    </row>
    <row r="256" spans="1:10" x14ac:dyDescent="0.3">
      <c r="A256">
        <v>255</v>
      </c>
      <c r="B256" s="1">
        <v>42614</v>
      </c>
      <c r="C256">
        <v>0</v>
      </c>
      <c r="D256">
        <v>0</v>
      </c>
      <c r="E256">
        <v>120.112829</v>
      </c>
      <c r="F256">
        <v>241.99623349999999</v>
      </c>
      <c r="G256">
        <v>32.676411690000002</v>
      </c>
      <c r="H256">
        <v>5.1578163889999997</v>
      </c>
      <c r="I256">
        <v>530.76557279999997</v>
      </c>
      <c r="J256">
        <v>661.92886129999999</v>
      </c>
    </row>
    <row r="257" spans="1:10" x14ac:dyDescent="0.3">
      <c r="A257">
        <v>256</v>
      </c>
      <c r="B257" s="1">
        <v>42614</v>
      </c>
      <c r="C257">
        <v>0</v>
      </c>
      <c r="D257">
        <v>0</v>
      </c>
      <c r="E257">
        <v>121.7034439</v>
      </c>
      <c r="F257">
        <v>239.02597879999999</v>
      </c>
      <c r="G257">
        <v>32.09041929</v>
      </c>
      <c r="H257">
        <v>4.470595619</v>
      </c>
      <c r="I257">
        <v>515.51000939999994</v>
      </c>
      <c r="J257">
        <v>644.4455676</v>
      </c>
    </row>
    <row r="258" spans="1:10" x14ac:dyDescent="0.3">
      <c r="A258">
        <v>257</v>
      </c>
      <c r="B258" s="1">
        <v>42614</v>
      </c>
      <c r="C258">
        <v>0</v>
      </c>
      <c r="D258">
        <v>0</v>
      </c>
      <c r="E258">
        <v>121.4667256</v>
      </c>
      <c r="F258">
        <v>238.1156694</v>
      </c>
      <c r="G258">
        <v>31.713189660000001</v>
      </c>
      <c r="H258">
        <v>5.2212187249999999</v>
      </c>
      <c r="I258">
        <v>533.37799470000004</v>
      </c>
      <c r="J258">
        <v>662.30290030000003</v>
      </c>
    </row>
    <row r="259" spans="1:10" x14ac:dyDescent="0.3">
      <c r="A259">
        <v>258</v>
      </c>
      <c r="B259" s="1">
        <v>42614</v>
      </c>
      <c r="C259">
        <v>0</v>
      </c>
      <c r="D259">
        <v>0</v>
      </c>
      <c r="E259">
        <v>117.2932455</v>
      </c>
      <c r="F259">
        <v>237.69783839999999</v>
      </c>
      <c r="G259">
        <v>32.381502210000001</v>
      </c>
      <c r="H259">
        <v>5.1067287710000002</v>
      </c>
      <c r="I259">
        <v>526.30684629999996</v>
      </c>
      <c r="J259">
        <v>662.72868140000003</v>
      </c>
    </row>
    <row r="260" spans="1:10" x14ac:dyDescent="0.3">
      <c r="A260">
        <v>259</v>
      </c>
      <c r="B260" s="1">
        <v>42614</v>
      </c>
      <c r="C260">
        <v>0.13839743600000001</v>
      </c>
      <c r="D260">
        <v>0.76055655799999999</v>
      </c>
      <c r="E260">
        <v>108.6859712</v>
      </c>
      <c r="F260">
        <v>231.08517399999999</v>
      </c>
      <c r="G260">
        <v>33.588926280000003</v>
      </c>
      <c r="H260">
        <v>5.6636788659999997</v>
      </c>
      <c r="I260">
        <v>533.87944549999997</v>
      </c>
      <c r="J260">
        <v>659.36051150000003</v>
      </c>
    </row>
    <row r="261" spans="1:10" x14ac:dyDescent="0.3">
      <c r="A261">
        <v>260</v>
      </c>
      <c r="B261" s="1">
        <v>42628</v>
      </c>
      <c r="C261">
        <v>0</v>
      </c>
      <c r="D261">
        <v>0</v>
      </c>
      <c r="E261">
        <v>117.4163373</v>
      </c>
      <c r="F261">
        <v>237.53314019999999</v>
      </c>
      <c r="G261">
        <v>31.867574399999999</v>
      </c>
      <c r="H261">
        <v>4.9506387289999996</v>
      </c>
      <c r="I261">
        <v>528.26378320000003</v>
      </c>
      <c r="J261">
        <v>656.8570727</v>
      </c>
    </row>
    <row r="262" spans="1:10" x14ac:dyDescent="0.3">
      <c r="A262">
        <v>261</v>
      </c>
      <c r="B262" s="1">
        <v>42628</v>
      </c>
      <c r="C262">
        <v>0</v>
      </c>
      <c r="D262">
        <v>0</v>
      </c>
      <c r="E262">
        <v>112.2854107</v>
      </c>
      <c r="F262">
        <v>234.1491891</v>
      </c>
      <c r="G262">
        <v>30.76123016</v>
      </c>
      <c r="H262">
        <v>5.0930429200000003</v>
      </c>
      <c r="I262">
        <v>520.23173259999999</v>
      </c>
      <c r="J262">
        <v>644.32684449999999</v>
      </c>
    </row>
    <row r="263" spans="1:10" x14ac:dyDescent="0.3">
      <c r="A263">
        <v>262</v>
      </c>
      <c r="B263" s="1">
        <v>42628</v>
      </c>
      <c r="C263">
        <v>2.1544642999999999E-2</v>
      </c>
      <c r="D263">
        <v>0.24083906099999999</v>
      </c>
      <c r="E263">
        <v>110.1166662</v>
      </c>
      <c r="F263">
        <v>231.0542409</v>
      </c>
      <c r="G263">
        <v>30.03237103</v>
      </c>
      <c r="H263">
        <v>5.4525365649999999</v>
      </c>
      <c r="I263">
        <v>520.21485419999999</v>
      </c>
      <c r="J263">
        <v>652.95825300000001</v>
      </c>
    </row>
    <row r="264" spans="1:10" x14ac:dyDescent="0.3">
      <c r="A264">
        <v>263</v>
      </c>
      <c r="B264" s="1">
        <v>42628</v>
      </c>
      <c r="C264">
        <v>1.5497024E-2</v>
      </c>
      <c r="D264">
        <v>0.18706690500000001</v>
      </c>
      <c r="E264">
        <v>96.60363194</v>
      </c>
      <c r="F264">
        <v>354.78144429999998</v>
      </c>
      <c r="G264">
        <v>19.792653770000001</v>
      </c>
      <c r="H264">
        <v>271.01632719999998</v>
      </c>
      <c r="I264">
        <v>499.21803569999997</v>
      </c>
      <c r="J264">
        <v>637.04303960000004</v>
      </c>
    </row>
    <row r="265" spans="1:10" x14ac:dyDescent="0.3">
      <c r="A265">
        <v>264</v>
      </c>
      <c r="B265" s="1">
        <v>42628</v>
      </c>
      <c r="C265">
        <v>1.1452910000000001E-3</v>
      </c>
      <c r="D265">
        <v>1.7017405999999999E-2</v>
      </c>
      <c r="E265">
        <v>113.56214679999999</v>
      </c>
      <c r="F265">
        <v>233.78612219999999</v>
      </c>
      <c r="G265">
        <v>30.165195390000001</v>
      </c>
      <c r="H265">
        <v>6.0936272369999998</v>
      </c>
      <c r="I265">
        <v>519.80638780000004</v>
      </c>
      <c r="J265">
        <v>646.17779389999998</v>
      </c>
    </row>
    <row r="266" spans="1:10" x14ac:dyDescent="0.3">
      <c r="A266">
        <v>265</v>
      </c>
      <c r="B266" s="1">
        <v>42628</v>
      </c>
      <c r="C266">
        <v>7.5595199999999995E-4</v>
      </c>
      <c r="D266">
        <v>1.38362E-2</v>
      </c>
      <c r="E266">
        <v>106.18510019999999</v>
      </c>
      <c r="F266">
        <v>227.49104389999999</v>
      </c>
      <c r="G266">
        <v>30.39729663</v>
      </c>
      <c r="H266">
        <v>6.1652331250000003</v>
      </c>
      <c r="I266">
        <v>499.51459720000003</v>
      </c>
      <c r="J266">
        <v>635.36424420000003</v>
      </c>
    </row>
    <row r="267" spans="1:10" x14ac:dyDescent="0.3">
      <c r="A267">
        <v>266</v>
      </c>
      <c r="B267" s="1">
        <v>42628</v>
      </c>
      <c r="C267">
        <v>3.401786E-3</v>
      </c>
      <c r="D267">
        <v>4.0255794999999997E-2</v>
      </c>
      <c r="E267">
        <v>103.8278596</v>
      </c>
      <c r="F267">
        <v>222.3905546</v>
      </c>
      <c r="G267">
        <v>30.128154760000001</v>
      </c>
      <c r="H267">
        <v>6.4551079859999998</v>
      </c>
      <c r="I267">
        <v>494.29510420000003</v>
      </c>
      <c r="J267">
        <v>630.46754199999998</v>
      </c>
    </row>
    <row r="268" spans="1:10" x14ac:dyDescent="0.3">
      <c r="A268">
        <v>267</v>
      </c>
      <c r="B268" s="1">
        <v>42628</v>
      </c>
      <c r="C268">
        <v>6.8035709999999996E-3</v>
      </c>
      <c r="D268">
        <v>4.7516884000000002E-2</v>
      </c>
      <c r="E268">
        <v>99.883857140000003</v>
      </c>
      <c r="F268">
        <v>226.71357420000001</v>
      </c>
      <c r="G268">
        <v>29.613898809999998</v>
      </c>
      <c r="H268">
        <v>5.7078291730000004</v>
      </c>
      <c r="I268">
        <v>473.15838539999999</v>
      </c>
      <c r="J268">
        <v>617.18840179999995</v>
      </c>
    </row>
    <row r="269" spans="1:10" x14ac:dyDescent="0.3">
      <c r="A269">
        <v>268</v>
      </c>
      <c r="B269" s="1">
        <v>42628</v>
      </c>
      <c r="C269">
        <v>7.5595199999999995E-4</v>
      </c>
      <c r="D269">
        <v>1.9581939E-2</v>
      </c>
      <c r="E269">
        <v>104.5469102</v>
      </c>
      <c r="F269">
        <v>231.42666009999999</v>
      </c>
      <c r="G269">
        <v>29.4716369</v>
      </c>
      <c r="H269">
        <v>5.8683958069999997</v>
      </c>
      <c r="I269">
        <v>497.24540669999999</v>
      </c>
      <c r="J269">
        <v>632.02917979999995</v>
      </c>
    </row>
    <row r="270" spans="1:10" x14ac:dyDescent="0.3">
      <c r="A270">
        <v>269</v>
      </c>
      <c r="B270" s="1">
        <v>42628</v>
      </c>
      <c r="C270">
        <v>0</v>
      </c>
      <c r="D270">
        <v>0</v>
      </c>
      <c r="E270">
        <v>105.9082867</v>
      </c>
      <c r="F270">
        <v>232.83924680000001</v>
      </c>
      <c r="G270">
        <v>29.721527779999999</v>
      </c>
      <c r="H270">
        <v>6.0637953900000001</v>
      </c>
      <c r="I270">
        <v>498.38432940000001</v>
      </c>
      <c r="J270">
        <v>631.1595165</v>
      </c>
    </row>
    <row r="271" spans="1:10" x14ac:dyDescent="0.3">
      <c r="A271">
        <v>270</v>
      </c>
      <c r="B271" s="1">
        <v>42628</v>
      </c>
      <c r="C271">
        <v>0</v>
      </c>
      <c r="D271">
        <v>0</v>
      </c>
      <c r="E271">
        <v>103.61302480000001</v>
      </c>
      <c r="F271">
        <v>227.31749740000001</v>
      </c>
      <c r="G271">
        <v>30.325431550000001</v>
      </c>
      <c r="H271">
        <v>5.369928367</v>
      </c>
      <c r="I271">
        <v>477.64703079999998</v>
      </c>
      <c r="J271">
        <v>615.92622189999997</v>
      </c>
    </row>
    <row r="272" spans="1:10" x14ac:dyDescent="0.3">
      <c r="A272">
        <v>271</v>
      </c>
      <c r="B272" s="1">
        <v>42628</v>
      </c>
      <c r="C272">
        <v>0</v>
      </c>
      <c r="D272">
        <v>0</v>
      </c>
      <c r="E272">
        <v>99.6849256</v>
      </c>
      <c r="F272">
        <v>222.7181109</v>
      </c>
      <c r="G272">
        <v>29.83309028</v>
      </c>
      <c r="H272">
        <v>5.5022428259999998</v>
      </c>
      <c r="I272">
        <v>467.02360759999999</v>
      </c>
      <c r="J272">
        <v>608.89382660000001</v>
      </c>
    </row>
    <row r="273" spans="1:10" x14ac:dyDescent="0.3">
      <c r="A273">
        <v>272</v>
      </c>
      <c r="B273" s="1">
        <v>42628</v>
      </c>
      <c r="C273">
        <v>0</v>
      </c>
      <c r="D273">
        <v>0</v>
      </c>
      <c r="E273">
        <v>106.2573919</v>
      </c>
      <c r="F273">
        <v>232.79215350000001</v>
      </c>
      <c r="G273">
        <v>29.889955359999998</v>
      </c>
      <c r="H273">
        <v>5.8192957329999997</v>
      </c>
      <c r="I273">
        <v>454.02132540000002</v>
      </c>
      <c r="J273">
        <v>587.7257194</v>
      </c>
    </row>
    <row r="274" spans="1:10" x14ac:dyDescent="0.3">
      <c r="A274">
        <v>273</v>
      </c>
      <c r="B274" s="1">
        <v>42628</v>
      </c>
      <c r="C274">
        <v>1.511905E-3</v>
      </c>
      <c r="D274">
        <v>2.3953076E-2</v>
      </c>
      <c r="E274">
        <v>97.585164680000005</v>
      </c>
      <c r="F274">
        <v>228.59145509999999</v>
      </c>
      <c r="G274">
        <v>29.134895830000001</v>
      </c>
      <c r="H274">
        <v>5.6922990909999998</v>
      </c>
      <c r="I274">
        <v>425.65581889999999</v>
      </c>
      <c r="J274">
        <v>567.33632269999998</v>
      </c>
    </row>
    <row r="275" spans="1:10" x14ac:dyDescent="0.3">
      <c r="A275">
        <v>274</v>
      </c>
      <c r="B275" s="1">
        <v>42644</v>
      </c>
      <c r="C275">
        <v>0</v>
      </c>
      <c r="D275">
        <v>0</v>
      </c>
      <c r="E275">
        <v>87.953780890000004</v>
      </c>
      <c r="F275">
        <v>212.69929619999999</v>
      </c>
      <c r="G275">
        <v>26.901810340000001</v>
      </c>
      <c r="H275">
        <v>3.973916703</v>
      </c>
      <c r="I275">
        <v>338.58726080000002</v>
      </c>
      <c r="J275">
        <v>501.80863040000003</v>
      </c>
    </row>
    <row r="276" spans="1:10" x14ac:dyDescent="0.3">
      <c r="A276">
        <v>275</v>
      </c>
      <c r="B276" s="1">
        <v>42644</v>
      </c>
      <c r="C276">
        <v>0</v>
      </c>
      <c r="D276">
        <v>0</v>
      </c>
      <c r="E276">
        <v>73.444980650000005</v>
      </c>
      <c r="F276">
        <v>176.77464760000001</v>
      </c>
      <c r="G276">
        <v>26.587554560000001</v>
      </c>
      <c r="H276">
        <v>5.7427863329999997</v>
      </c>
      <c r="I276">
        <v>349.32848360000003</v>
      </c>
      <c r="J276">
        <v>476.55812930000002</v>
      </c>
    </row>
    <row r="277" spans="1:10" x14ac:dyDescent="0.3">
      <c r="A277">
        <v>276</v>
      </c>
      <c r="B277" s="1">
        <v>42644</v>
      </c>
      <c r="C277">
        <v>0</v>
      </c>
      <c r="D277">
        <v>0</v>
      </c>
      <c r="E277">
        <v>94.170321920000006</v>
      </c>
      <c r="F277">
        <v>213.91451409999999</v>
      </c>
      <c r="G277">
        <v>25.941557540000002</v>
      </c>
      <c r="H277">
        <v>6.6632033460000004</v>
      </c>
      <c r="I277">
        <v>416.86195729999997</v>
      </c>
      <c r="J277">
        <v>557.75226989999999</v>
      </c>
    </row>
    <row r="278" spans="1:10" x14ac:dyDescent="0.3">
      <c r="A278">
        <v>277</v>
      </c>
      <c r="B278" s="1">
        <v>42644</v>
      </c>
      <c r="C278">
        <v>0</v>
      </c>
      <c r="D278">
        <v>0</v>
      </c>
      <c r="E278">
        <v>95.835133229999997</v>
      </c>
      <c r="F278">
        <v>217.8599284</v>
      </c>
      <c r="G278">
        <v>25.723627149999999</v>
      </c>
      <c r="H278">
        <v>6.3359911139999996</v>
      </c>
      <c r="I278">
        <v>439.57938150000001</v>
      </c>
      <c r="J278">
        <v>579.74588129999995</v>
      </c>
    </row>
    <row r="279" spans="1:10" x14ac:dyDescent="0.3">
      <c r="A279">
        <v>278</v>
      </c>
      <c r="B279" s="1">
        <v>42644</v>
      </c>
      <c r="C279">
        <v>2.3518519000000002E-2</v>
      </c>
      <c r="D279">
        <v>0.10358832900000001</v>
      </c>
      <c r="E279">
        <v>94.359235600000005</v>
      </c>
      <c r="F279">
        <v>217.33679520000001</v>
      </c>
      <c r="G279">
        <v>25.626435189999999</v>
      </c>
      <c r="H279">
        <v>5.3097212650000003</v>
      </c>
      <c r="I279">
        <v>420.04762040000003</v>
      </c>
      <c r="J279">
        <v>568.92213960000004</v>
      </c>
    </row>
    <row r="280" spans="1:10" x14ac:dyDescent="0.3">
      <c r="A280">
        <v>279</v>
      </c>
      <c r="B280" s="1">
        <v>42644</v>
      </c>
      <c r="C280">
        <v>8.7541149999999998E-3</v>
      </c>
      <c r="D280">
        <v>6.5352078999999993E-2</v>
      </c>
      <c r="E280">
        <v>87.543169750000004</v>
      </c>
      <c r="F280">
        <v>215.8772433</v>
      </c>
      <c r="G280">
        <v>25.790622429999999</v>
      </c>
      <c r="H280">
        <v>5.4697495700000003</v>
      </c>
      <c r="I280">
        <v>411.69888680000003</v>
      </c>
      <c r="J280">
        <v>580.72030099999995</v>
      </c>
    </row>
    <row r="281" spans="1:10" x14ac:dyDescent="0.3">
      <c r="A281">
        <v>280</v>
      </c>
      <c r="B281" s="1">
        <v>42644</v>
      </c>
      <c r="C281">
        <v>0</v>
      </c>
      <c r="D281">
        <v>0</v>
      </c>
      <c r="E281">
        <v>79.824047329999999</v>
      </c>
      <c r="F281">
        <v>194.19925599999999</v>
      </c>
      <c r="G281">
        <v>25.772314810000001</v>
      </c>
      <c r="H281">
        <v>4.8911272859999997</v>
      </c>
      <c r="I281">
        <v>385.4466271</v>
      </c>
      <c r="J281">
        <v>543.35973320000005</v>
      </c>
    </row>
    <row r="282" spans="1:10" x14ac:dyDescent="0.3">
      <c r="A282">
        <v>281</v>
      </c>
      <c r="B282" s="1">
        <v>42644</v>
      </c>
      <c r="C282">
        <v>0</v>
      </c>
      <c r="D282">
        <v>0</v>
      </c>
      <c r="E282">
        <v>94.830732510000004</v>
      </c>
      <c r="F282">
        <v>210.59014300000001</v>
      </c>
      <c r="G282">
        <v>25.461162550000001</v>
      </c>
      <c r="H282">
        <v>5.4022303340000004</v>
      </c>
      <c r="I282">
        <v>436.85770159999998</v>
      </c>
      <c r="J282">
        <v>570.46410509999998</v>
      </c>
    </row>
    <row r="283" spans="1:10" x14ac:dyDescent="0.3">
      <c r="A283">
        <v>282</v>
      </c>
      <c r="B283" s="1">
        <v>42644</v>
      </c>
      <c r="C283">
        <v>7.8395099999999996E-4</v>
      </c>
      <c r="D283">
        <v>1.9940721000000002E-2</v>
      </c>
      <c r="E283">
        <v>82.188116769999993</v>
      </c>
      <c r="F283">
        <v>196.41856240000001</v>
      </c>
      <c r="G283">
        <v>25.207608019999999</v>
      </c>
      <c r="H283">
        <v>4.684777993</v>
      </c>
      <c r="I283">
        <v>385.44177780000001</v>
      </c>
      <c r="J283">
        <v>519.17532259999996</v>
      </c>
    </row>
    <row r="284" spans="1:10" x14ac:dyDescent="0.3">
      <c r="A284">
        <v>283</v>
      </c>
      <c r="B284" s="1">
        <v>42644</v>
      </c>
      <c r="C284">
        <v>1.6070988000000001E-2</v>
      </c>
      <c r="D284">
        <v>0.107346144</v>
      </c>
      <c r="E284">
        <v>88.632684159999997</v>
      </c>
      <c r="F284">
        <v>203.98762189999999</v>
      </c>
      <c r="G284">
        <v>24.160164609999999</v>
      </c>
      <c r="H284">
        <v>5.0490263569999998</v>
      </c>
      <c r="I284">
        <v>420.06599130000001</v>
      </c>
      <c r="J284">
        <v>567.95724280000002</v>
      </c>
    </row>
    <row r="285" spans="1:10" x14ac:dyDescent="0.3">
      <c r="A285">
        <v>284</v>
      </c>
      <c r="B285" s="1">
        <v>42644</v>
      </c>
      <c r="C285">
        <v>0.107432024</v>
      </c>
      <c r="D285">
        <v>0.70280235499999999</v>
      </c>
      <c r="E285">
        <v>91.583731619999995</v>
      </c>
      <c r="F285">
        <v>210.35390949999999</v>
      </c>
      <c r="G285">
        <v>23.40318731</v>
      </c>
      <c r="H285">
        <v>5.3615638700000003</v>
      </c>
      <c r="I285">
        <v>651.52459520000002</v>
      </c>
      <c r="J285">
        <v>1172.462217</v>
      </c>
    </row>
    <row r="286" spans="1:10" x14ac:dyDescent="0.3">
      <c r="A286">
        <v>285</v>
      </c>
      <c r="B286" s="1">
        <v>42644</v>
      </c>
      <c r="C286">
        <v>3.0238095E-2</v>
      </c>
      <c r="D286">
        <v>0.238095</v>
      </c>
      <c r="E286">
        <v>76.455240579999995</v>
      </c>
      <c r="F286">
        <v>193.542002</v>
      </c>
      <c r="G286">
        <v>22.993690480000001</v>
      </c>
      <c r="H286">
        <v>4.9167901790000004</v>
      </c>
      <c r="I286">
        <v>850.79265820000001</v>
      </c>
      <c r="J286">
        <v>1732.4323549999999</v>
      </c>
    </row>
    <row r="287" spans="1:10" x14ac:dyDescent="0.3">
      <c r="A287">
        <v>286</v>
      </c>
      <c r="B287" s="1">
        <v>42644</v>
      </c>
      <c r="C287">
        <v>0</v>
      </c>
      <c r="D287">
        <v>0</v>
      </c>
      <c r="E287">
        <v>94.786729660000006</v>
      </c>
      <c r="F287">
        <v>215.02492119999999</v>
      </c>
      <c r="G287">
        <v>22.945337299999998</v>
      </c>
      <c r="H287">
        <v>6.3027202720000002</v>
      </c>
      <c r="I287">
        <v>638.91727430000003</v>
      </c>
      <c r="J287">
        <v>1411.8946659999999</v>
      </c>
    </row>
    <row r="288" spans="1:10" x14ac:dyDescent="0.3">
      <c r="A288">
        <v>287</v>
      </c>
      <c r="B288" s="1">
        <v>42644</v>
      </c>
      <c r="C288">
        <v>0</v>
      </c>
      <c r="D288">
        <v>0</v>
      </c>
      <c r="E288">
        <v>88.779212299999998</v>
      </c>
      <c r="F288">
        <v>212.5813541</v>
      </c>
      <c r="G288">
        <v>23.461845239999999</v>
      </c>
      <c r="H288">
        <v>6.1762001489999996</v>
      </c>
      <c r="I288">
        <v>814.85237900000004</v>
      </c>
      <c r="J288">
        <v>1455.0348879999999</v>
      </c>
    </row>
    <row r="289" spans="1:10" x14ac:dyDescent="0.3">
      <c r="A289">
        <v>288</v>
      </c>
      <c r="B289" s="1">
        <v>42644</v>
      </c>
      <c r="C289">
        <v>0</v>
      </c>
      <c r="D289">
        <v>0</v>
      </c>
      <c r="E289">
        <v>83.139922619999993</v>
      </c>
      <c r="F289">
        <v>201.10189840000001</v>
      </c>
      <c r="G289">
        <v>23.828412700000001</v>
      </c>
      <c r="H289">
        <v>5.8977401389999997</v>
      </c>
      <c r="I289">
        <v>371.27502980000003</v>
      </c>
      <c r="J289">
        <v>607.54397940000001</v>
      </c>
    </row>
    <row r="290" spans="1:10" x14ac:dyDescent="0.3">
      <c r="A290">
        <v>289</v>
      </c>
      <c r="B290" s="1">
        <v>42644</v>
      </c>
      <c r="C290">
        <v>0</v>
      </c>
      <c r="D290">
        <v>0</v>
      </c>
      <c r="E290">
        <v>75.334455129999995</v>
      </c>
      <c r="F290">
        <v>192.8296339</v>
      </c>
      <c r="G290">
        <v>21.570576920000001</v>
      </c>
      <c r="H290">
        <v>5.7416988010000001</v>
      </c>
      <c r="I290">
        <v>435.90683009999998</v>
      </c>
      <c r="J290">
        <v>576.34740269999998</v>
      </c>
    </row>
    <row r="291" spans="1:10" x14ac:dyDescent="0.3">
      <c r="A291">
        <v>290</v>
      </c>
      <c r="B291" s="1">
        <v>42658</v>
      </c>
      <c r="C291">
        <v>1.4363094999999999E-2</v>
      </c>
      <c r="D291">
        <v>0.24037740499999999</v>
      </c>
      <c r="E291">
        <v>87.460889879999996</v>
      </c>
      <c r="F291">
        <v>204.23265190000001</v>
      </c>
      <c r="G291">
        <v>23.706964289999998</v>
      </c>
      <c r="H291">
        <v>5.4916680409999996</v>
      </c>
      <c r="I291">
        <v>527.47708130000001</v>
      </c>
      <c r="J291">
        <v>899.24688419999995</v>
      </c>
    </row>
    <row r="292" spans="1:10" x14ac:dyDescent="0.3">
      <c r="A292">
        <v>291</v>
      </c>
      <c r="B292" s="1">
        <v>42658</v>
      </c>
      <c r="C292">
        <v>3.7797619999999999E-3</v>
      </c>
      <c r="D292">
        <v>4.7852443000000001E-2</v>
      </c>
      <c r="E292">
        <v>88.510435020000003</v>
      </c>
      <c r="F292">
        <v>208.98941819999999</v>
      </c>
      <c r="G292">
        <v>22.96422123</v>
      </c>
      <c r="H292">
        <v>5.8287950960000003</v>
      </c>
      <c r="I292">
        <v>518.24048459999995</v>
      </c>
      <c r="J292">
        <v>803.41268030000003</v>
      </c>
    </row>
    <row r="293" spans="1:10" x14ac:dyDescent="0.3">
      <c r="A293">
        <v>292</v>
      </c>
      <c r="B293" s="1">
        <v>42658</v>
      </c>
      <c r="C293">
        <v>0</v>
      </c>
      <c r="D293">
        <v>0</v>
      </c>
      <c r="E293">
        <v>83.657885910000005</v>
      </c>
      <c r="F293">
        <v>204.5338836</v>
      </c>
      <c r="G293">
        <v>23.63006944</v>
      </c>
      <c r="H293">
        <v>5.6587966090000004</v>
      </c>
      <c r="I293">
        <v>519.1637326</v>
      </c>
      <c r="J293">
        <v>890.83979299999999</v>
      </c>
    </row>
    <row r="294" spans="1:10" x14ac:dyDescent="0.3">
      <c r="A294">
        <v>293</v>
      </c>
      <c r="B294" s="1">
        <v>42658</v>
      </c>
      <c r="C294">
        <v>0</v>
      </c>
      <c r="D294">
        <v>0</v>
      </c>
      <c r="E294">
        <v>61.862435519999998</v>
      </c>
      <c r="F294">
        <v>174.28342259999999</v>
      </c>
      <c r="G294">
        <v>23.185758929999999</v>
      </c>
      <c r="H294">
        <v>5.0232492630000003</v>
      </c>
      <c r="I294">
        <v>478.33432390000002</v>
      </c>
      <c r="J294">
        <v>992.2493048</v>
      </c>
    </row>
    <row r="295" spans="1:10" x14ac:dyDescent="0.3">
      <c r="A295">
        <v>294</v>
      </c>
      <c r="B295" s="1">
        <v>42658</v>
      </c>
      <c r="C295">
        <v>0</v>
      </c>
      <c r="D295">
        <v>0</v>
      </c>
      <c r="E295">
        <v>85.77373016</v>
      </c>
      <c r="F295">
        <v>204.28480429999999</v>
      </c>
      <c r="G295">
        <v>23.259499009999999</v>
      </c>
      <c r="H295">
        <v>5.6034595319999996</v>
      </c>
      <c r="I295">
        <v>937.91019249999999</v>
      </c>
      <c r="J295">
        <v>1740.3053709999999</v>
      </c>
    </row>
    <row r="296" spans="1:10" x14ac:dyDescent="0.3">
      <c r="A296">
        <v>295</v>
      </c>
      <c r="B296" s="1">
        <v>42658</v>
      </c>
      <c r="C296">
        <v>0.119440476</v>
      </c>
      <c r="D296">
        <v>0.63972512100000001</v>
      </c>
      <c r="E296">
        <v>70.760237599999996</v>
      </c>
      <c r="F296">
        <v>183.37990210000001</v>
      </c>
      <c r="G296">
        <v>22.292524799999999</v>
      </c>
      <c r="H296">
        <v>4.8017730509999996</v>
      </c>
      <c r="I296">
        <v>1141.2966409999999</v>
      </c>
      <c r="J296">
        <v>2206.4286219999999</v>
      </c>
    </row>
    <row r="297" spans="1:10" x14ac:dyDescent="0.3">
      <c r="A297">
        <v>296</v>
      </c>
      <c r="B297" s="1">
        <v>42658</v>
      </c>
      <c r="C297">
        <v>0.13664881000000001</v>
      </c>
      <c r="D297">
        <v>0.84682004099999997</v>
      </c>
      <c r="E297">
        <v>74.982503969999996</v>
      </c>
      <c r="F297">
        <v>187.20398359999999</v>
      </c>
      <c r="G297">
        <v>20.455238099999999</v>
      </c>
      <c r="H297">
        <v>5.2028246239999998</v>
      </c>
      <c r="I297">
        <v>380.3624762</v>
      </c>
      <c r="J297">
        <v>714.1165532</v>
      </c>
    </row>
    <row r="298" spans="1:10" x14ac:dyDescent="0.3">
      <c r="A298">
        <v>297</v>
      </c>
      <c r="B298" s="1">
        <v>42658</v>
      </c>
      <c r="C298">
        <v>2.015873E-2</v>
      </c>
      <c r="D298">
        <v>9.9167839999999993E-2</v>
      </c>
      <c r="E298">
        <v>76.318139880000004</v>
      </c>
      <c r="F298">
        <v>188.67125060000001</v>
      </c>
      <c r="G298">
        <v>19.99698909</v>
      </c>
      <c r="H298">
        <v>5.4178540100000001</v>
      </c>
      <c r="I298">
        <v>554.76506849999998</v>
      </c>
      <c r="J298">
        <v>916.96282580000002</v>
      </c>
    </row>
    <row r="299" spans="1:10" x14ac:dyDescent="0.3">
      <c r="A299">
        <v>298</v>
      </c>
      <c r="B299" s="1">
        <v>42658</v>
      </c>
      <c r="C299">
        <v>2.5198410000000001E-3</v>
      </c>
      <c r="D299">
        <v>2.5173201999999999E-2</v>
      </c>
      <c r="E299">
        <v>83.633362599999998</v>
      </c>
      <c r="F299">
        <v>193.47578809999999</v>
      </c>
      <c r="G299">
        <v>20.540749009999999</v>
      </c>
      <c r="H299">
        <v>5.546636608</v>
      </c>
      <c r="I299">
        <v>1170.211693</v>
      </c>
      <c r="J299">
        <v>1518.031035</v>
      </c>
    </row>
    <row r="300" spans="1:10" x14ac:dyDescent="0.3">
      <c r="A300">
        <v>299</v>
      </c>
      <c r="B300" s="1">
        <v>42658</v>
      </c>
      <c r="C300">
        <v>9.2125992000000004E-2</v>
      </c>
      <c r="D300">
        <v>0.71958498400000004</v>
      </c>
      <c r="E300">
        <v>63.133472220000002</v>
      </c>
      <c r="F300">
        <v>170.8884788</v>
      </c>
      <c r="G300">
        <v>20.292271830000001</v>
      </c>
      <c r="H300">
        <v>6.2773962970000001</v>
      </c>
      <c r="I300">
        <v>1056.386305</v>
      </c>
      <c r="J300">
        <v>1472.8521989999999</v>
      </c>
    </row>
    <row r="301" spans="1:10" x14ac:dyDescent="0.3">
      <c r="A301">
        <v>300</v>
      </c>
      <c r="B301" s="1">
        <v>42658</v>
      </c>
      <c r="C301">
        <v>3.02381E-3</v>
      </c>
      <c r="D301">
        <v>7.8327756999999998E-2</v>
      </c>
      <c r="E301">
        <v>74.416283730000004</v>
      </c>
      <c r="F301">
        <v>180.60325839999999</v>
      </c>
      <c r="G301">
        <v>20.984702380000002</v>
      </c>
      <c r="H301">
        <v>6.5352141599999998</v>
      </c>
      <c r="I301">
        <v>1106.334396</v>
      </c>
      <c r="J301">
        <v>1682.520227</v>
      </c>
    </row>
    <row r="302" spans="1:10" x14ac:dyDescent="0.3">
      <c r="A302">
        <v>301</v>
      </c>
      <c r="B302" s="1">
        <v>42658</v>
      </c>
      <c r="C302">
        <v>0.131031746</v>
      </c>
      <c r="D302">
        <v>0.581973148</v>
      </c>
      <c r="E302">
        <v>65.32708581</v>
      </c>
      <c r="F302">
        <v>179.60218979999999</v>
      </c>
      <c r="G302">
        <v>19.662604170000002</v>
      </c>
      <c r="H302">
        <v>5.4698289989999997</v>
      </c>
      <c r="I302">
        <v>1261.2252880000001</v>
      </c>
      <c r="J302">
        <v>1975.5287370000001</v>
      </c>
    </row>
    <row r="303" spans="1:10" x14ac:dyDescent="0.3">
      <c r="A303">
        <v>302</v>
      </c>
      <c r="B303" s="1">
        <v>42658</v>
      </c>
      <c r="C303">
        <v>6.1106150999999997E-2</v>
      </c>
      <c r="D303">
        <v>0.30872670600000002</v>
      </c>
      <c r="E303">
        <v>77.278786210000007</v>
      </c>
      <c r="F303">
        <v>189.68190799999999</v>
      </c>
      <c r="G303">
        <v>18.89273313</v>
      </c>
      <c r="H303">
        <v>5.7350705959999999</v>
      </c>
      <c r="I303">
        <v>1106.0730759999999</v>
      </c>
      <c r="J303">
        <v>1578.2442430000001</v>
      </c>
    </row>
    <row r="304" spans="1:10" x14ac:dyDescent="0.3">
      <c r="A304">
        <v>303</v>
      </c>
      <c r="B304" s="1">
        <v>42658</v>
      </c>
      <c r="C304">
        <v>7.5595199999999995E-4</v>
      </c>
      <c r="D304">
        <v>1.38362E-2</v>
      </c>
      <c r="E304">
        <v>78.562530749999993</v>
      </c>
      <c r="F304">
        <v>190.62479429999999</v>
      </c>
      <c r="G304">
        <v>19.426770829999999</v>
      </c>
      <c r="H304">
        <v>5.525003119</v>
      </c>
      <c r="I304">
        <v>1282.255189</v>
      </c>
      <c r="J304">
        <v>1780.3544240000001</v>
      </c>
    </row>
    <row r="305" spans="1:10" x14ac:dyDescent="0.3">
      <c r="A305">
        <v>304</v>
      </c>
      <c r="B305" s="1">
        <v>42658</v>
      </c>
      <c r="C305">
        <v>4.2837302000000001E-2</v>
      </c>
      <c r="D305">
        <v>0.199418016</v>
      </c>
      <c r="E305">
        <v>78.350505949999999</v>
      </c>
      <c r="F305">
        <v>185.43310640000001</v>
      </c>
      <c r="G305">
        <v>19.34457639</v>
      </c>
      <c r="H305">
        <v>5.4279233959999997</v>
      </c>
      <c r="I305">
        <v>1216.4796240000001</v>
      </c>
      <c r="J305">
        <v>1672.0216539999999</v>
      </c>
    </row>
    <row r="306" spans="1:10" x14ac:dyDescent="0.3">
      <c r="A306">
        <v>305</v>
      </c>
      <c r="B306" s="1">
        <v>42658</v>
      </c>
      <c r="C306">
        <v>8.1410260000000009E-3</v>
      </c>
      <c r="D306">
        <v>4.4738620999999999E-2</v>
      </c>
      <c r="E306">
        <v>88.56448718</v>
      </c>
      <c r="F306">
        <v>183.2022188</v>
      </c>
      <c r="G306">
        <v>13.7880609</v>
      </c>
      <c r="H306">
        <v>3.3946509950000001</v>
      </c>
      <c r="I306">
        <v>361.25006730000001</v>
      </c>
      <c r="J306">
        <v>493.77421679999998</v>
      </c>
    </row>
    <row r="307" spans="1:10" x14ac:dyDescent="0.3">
      <c r="A307">
        <v>306</v>
      </c>
      <c r="B307" s="1">
        <v>42675</v>
      </c>
      <c r="C307">
        <v>0</v>
      </c>
      <c r="D307">
        <v>0</v>
      </c>
      <c r="E307">
        <v>72.565927579999993</v>
      </c>
      <c r="F307">
        <v>187.09344809999999</v>
      </c>
      <c r="G307">
        <v>18.307301590000002</v>
      </c>
      <c r="H307">
        <v>5.735065133</v>
      </c>
      <c r="I307">
        <v>1202.3459049999999</v>
      </c>
      <c r="J307">
        <v>1596.0586069999999</v>
      </c>
    </row>
    <row r="308" spans="1:10" x14ac:dyDescent="0.3">
      <c r="A308">
        <v>307</v>
      </c>
      <c r="B308" s="1">
        <v>42675</v>
      </c>
      <c r="C308">
        <v>0</v>
      </c>
      <c r="D308">
        <v>0</v>
      </c>
      <c r="E308">
        <v>56.169877980000003</v>
      </c>
      <c r="F308">
        <v>153.63985679999999</v>
      </c>
      <c r="G308">
        <v>19.063186510000001</v>
      </c>
      <c r="H308">
        <v>6.3990992459999996</v>
      </c>
      <c r="I308">
        <v>1151.0388439999999</v>
      </c>
      <c r="J308">
        <v>1563.4603239999999</v>
      </c>
    </row>
    <row r="309" spans="1:10" x14ac:dyDescent="0.3">
      <c r="A309">
        <v>308</v>
      </c>
      <c r="B309" s="1">
        <v>42675</v>
      </c>
      <c r="C309">
        <v>0</v>
      </c>
      <c r="D309">
        <v>0</v>
      </c>
      <c r="E309">
        <v>65.301964290000001</v>
      </c>
      <c r="F309">
        <v>177.67964330000001</v>
      </c>
      <c r="G309">
        <v>19.255522320000001</v>
      </c>
      <c r="H309">
        <v>7.0086401379999996</v>
      </c>
      <c r="I309">
        <v>1148.837908</v>
      </c>
      <c r="J309">
        <v>1650.3539800000001</v>
      </c>
    </row>
    <row r="310" spans="1:10" x14ac:dyDescent="0.3">
      <c r="A310">
        <v>309</v>
      </c>
      <c r="B310" s="1">
        <v>42675</v>
      </c>
      <c r="C310">
        <v>6.6397816999999998E-2</v>
      </c>
      <c r="D310">
        <v>0.43501188000000002</v>
      </c>
      <c r="E310">
        <v>62.122458829999999</v>
      </c>
      <c r="F310">
        <v>173.92803670000001</v>
      </c>
      <c r="G310">
        <v>17.722574399999999</v>
      </c>
      <c r="H310">
        <v>5.4031928980000004</v>
      </c>
      <c r="I310">
        <v>1106.4405360000001</v>
      </c>
      <c r="J310">
        <v>1609.1915260000001</v>
      </c>
    </row>
    <row r="311" spans="1:10" x14ac:dyDescent="0.3">
      <c r="A311">
        <v>310</v>
      </c>
      <c r="B311" s="1">
        <v>42675</v>
      </c>
      <c r="C311">
        <v>6.0476189999999997E-3</v>
      </c>
      <c r="D311">
        <v>7.4375880000000005E-2</v>
      </c>
      <c r="E311">
        <v>72.286174110000005</v>
      </c>
      <c r="F311">
        <v>179.60750139999999</v>
      </c>
      <c r="G311">
        <v>18.316378969999999</v>
      </c>
      <c r="H311">
        <v>6.5486828580000003</v>
      </c>
      <c r="I311">
        <v>998.13203320000002</v>
      </c>
      <c r="J311">
        <v>1460.6558660000001</v>
      </c>
    </row>
    <row r="312" spans="1:10" x14ac:dyDescent="0.3">
      <c r="A312">
        <v>311</v>
      </c>
      <c r="B312" s="1">
        <v>42675</v>
      </c>
      <c r="C312">
        <v>8.3154761999999993E-2</v>
      </c>
      <c r="D312">
        <v>0.59878873099999996</v>
      </c>
      <c r="E312">
        <v>56.664990080000003</v>
      </c>
      <c r="F312">
        <v>164.0071643</v>
      </c>
      <c r="G312">
        <v>18.175457340000001</v>
      </c>
      <c r="H312">
        <v>6.0657059499999999</v>
      </c>
      <c r="I312">
        <v>1077.372713</v>
      </c>
      <c r="J312">
        <v>1567.8839250000001</v>
      </c>
    </row>
    <row r="313" spans="1:10" x14ac:dyDescent="0.3">
      <c r="A313">
        <v>312</v>
      </c>
      <c r="B313" s="1">
        <v>42675</v>
      </c>
      <c r="C313">
        <v>8.6934520000000008E-3</v>
      </c>
      <c r="D313">
        <v>8.2102657999999995E-2</v>
      </c>
      <c r="E313">
        <v>52.362453870000003</v>
      </c>
      <c r="F313">
        <v>148.48089469999999</v>
      </c>
      <c r="G313">
        <v>17.734241569999998</v>
      </c>
      <c r="H313">
        <v>6.096196688</v>
      </c>
      <c r="I313">
        <v>1078.042023</v>
      </c>
      <c r="J313">
        <v>1447.6423709999999</v>
      </c>
    </row>
    <row r="314" spans="1:10" x14ac:dyDescent="0.3">
      <c r="A314">
        <v>313</v>
      </c>
      <c r="B314" s="1">
        <v>42675</v>
      </c>
      <c r="C314">
        <v>2.2678569999999999E-3</v>
      </c>
      <c r="D314">
        <v>2.7620724999999999E-2</v>
      </c>
      <c r="E314">
        <v>62.918563489999997</v>
      </c>
      <c r="F314">
        <v>162.44689700000001</v>
      </c>
      <c r="G314">
        <v>18.787321429999999</v>
      </c>
      <c r="H314">
        <v>6.615778401</v>
      </c>
      <c r="I314">
        <v>1115.4973210000001</v>
      </c>
      <c r="J314">
        <v>1489.1273329999999</v>
      </c>
    </row>
    <row r="315" spans="1:10" x14ac:dyDescent="0.3">
      <c r="A315">
        <v>314</v>
      </c>
      <c r="B315" s="1">
        <v>42675</v>
      </c>
      <c r="C315">
        <v>3.7797599999999997E-4</v>
      </c>
      <c r="D315">
        <v>9.7909699999999995E-3</v>
      </c>
      <c r="E315">
        <v>70.268014379999997</v>
      </c>
      <c r="F315">
        <v>182.77394029999999</v>
      </c>
      <c r="G315">
        <v>18.748923609999999</v>
      </c>
      <c r="H315">
        <v>6.2219217269999998</v>
      </c>
      <c r="I315">
        <v>1157.538845</v>
      </c>
      <c r="J315">
        <v>1584.4008140000001</v>
      </c>
    </row>
    <row r="316" spans="1:10" x14ac:dyDescent="0.3">
      <c r="A316">
        <v>315</v>
      </c>
      <c r="B316" s="1">
        <v>42675</v>
      </c>
      <c r="C316">
        <v>2.5198410000000001E-3</v>
      </c>
      <c r="D316">
        <v>2.5173201999999999E-2</v>
      </c>
      <c r="E316">
        <v>64.392456350000003</v>
      </c>
      <c r="F316">
        <v>178.5576816</v>
      </c>
      <c r="G316">
        <v>17.323526789999999</v>
      </c>
      <c r="H316">
        <v>5.5370419489999998</v>
      </c>
      <c r="I316">
        <v>1122.6698919999999</v>
      </c>
      <c r="J316">
        <v>1595.898966</v>
      </c>
    </row>
    <row r="317" spans="1:10" x14ac:dyDescent="0.3">
      <c r="A317">
        <v>316</v>
      </c>
      <c r="B317" s="1">
        <v>42675</v>
      </c>
      <c r="C317">
        <v>5.0648810000000002E-2</v>
      </c>
      <c r="D317">
        <v>0.30125152900000002</v>
      </c>
      <c r="E317">
        <v>67.672822420000003</v>
      </c>
      <c r="F317">
        <v>183.192589</v>
      </c>
      <c r="G317">
        <v>17.221606649999998</v>
      </c>
      <c r="H317">
        <v>5.6236510600000003</v>
      </c>
      <c r="I317">
        <v>1140.4410330000001</v>
      </c>
      <c r="J317">
        <v>1578.696919</v>
      </c>
    </row>
    <row r="318" spans="1:10" x14ac:dyDescent="0.3">
      <c r="A318">
        <v>317</v>
      </c>
      <c r="B318" s="1">
        <v>42675</v>
      </c>
      <c r="C318">
        <v>3.7797599999999997E-4</v>
      </c>
      <c r="D318">
        <v>9.7909699999999995E-3</v>
      </c>
      <c r="E318">
        <v>64.856783730000004</v>
      </c>
      <c r="F318">
        <v>180.61168269999999</v>
      </c>
      <c r="G318">
        <v>16.598234130000002</v>
      </c>
      <c r="H318">
        <v>5.1651529480000002</v>
      </c>
      <c r="I318">
        <v>1138.87754</v>
      </c>
      <c r="J318">
        <v>1576.54448</v>
      </c>
    </row>
    <row r="319" spans="1:10" x14ac:dyDescent="0.3">
      <c r="A319">
        <v>318</v>
      </c>
      <c r="B319" s="1">
        <v>42675</v>
      </c>
      <c r="C319">
        <v>0</v>
      </c>
      <c r="D319">
        <v>0</v>
      </c>
      <c r="E319">
        <v>64.08019444</v>
      </c>
      <c r="F319">
        <v>181.8184138</v>
      </c>
      <c r="G319">
        <v>14.478942959999999</v>
      </c>
      <c r="H319">
        <v>5.6857651039999997</v>
      </c>
      <c r="I319">
        <v>1160.5902900000001</v>
      </c>
      <c r="J319">
        <v>1571.156551</v>
      </c>
    </row>
    <row r="320" spans="1:10" x14ac:dyDescent="0.3">
      <c r="A320">
        <v>319</v>
      </c>
      <c r="B320" s="1">
        <v>42675</v>
      </c>
      <c r="C320">
        <v>0</v>
      </c>
      <c r="D320">
        <v>0</v>
      </c>
      <c r="E320">
        <v>62.821936010000002</v>
      </c>
      <c r="F320">
        <v>186.51841160000001</v>
      </c>
      <c r="G320">
        <v>15.759866069999999</v>
      </c>
      <c r="H320">
        <v>5.4922636389999999</v>
      </c>
      <c r="I320">
        <v>1350.671613</v>
      </c>
      <c r="J320">
        <v>2003.3518469999999</v>
      </c>
    </row>
    <row r="321" spans="1:10" x14ac:dyDescent="0.3">
      <c r="A321">
        <v>320</v>
      </c>
      <c r="B321" s="1">
        <v>42675</v>
      </c>
      <c r="C321">
        <v>1.2211537999999999E-2</v>
      </c>
      <c r="D321">
        <v>0.116183018</v>
      </c>
      <c r="E321">
        <v>33.042267629999998</v>
      </c>
      <c r="F321">
        <v>138.13457750000001</v>
      </c>
      <c r="G321">
        <v>11.224919870000001</v>
      </c>
      <c r="H321">
        <v>4.1430123930000002</v>
      </c>
      <c r="I321">
        <v>278.63441349999999</v>
      </c>
      <c r="J321">
        <v>428.78744610000001</v>
      </c>
    </row>
    <row r="322" spans="1:10" x14ac:dyDescent="0.3">
      <c r="A322">
        <v>321</v>
      </c>
      <c r="B322" s="1">
        <v>42689</v>
      </c>
      <c r="C322">
        <v>0</v>
      </c>
      <c r="D322">
        <v>0</v>
      </c>
      <c r="E322">
        <v>59.583548610000001</v>
      </c>
      <c r="F322">
        <v>175.0005926</v>
      </c>
      <c r="G322">
        <v>15.075351189999999</v>
      </c>
      <c r="H322">
        <v>6.5276191780000001</v>
      </c>
      <c r="I322">
        <v>1215.183587</v>
      </c>
      <c r="J322">
        <v>1689.022203</v>
      </c>
    </row>
    <row r="323" spans="1:10" x14ac:dyDescent="0.3">
      <c r="A323">
        <v>322</v>
      </c>
      <c r="B323" s="1">
        <v>42689</v>
      </c>
      <c r="C323">
        <v>0</v>
      </c>
      <c r="D323">
        <v>0</v>
      </c>
      <c r="E323">
        <v>55.443063989999999</v>
      </c>
      <c r="F323">
        <v>174.59886979999999</v>
      </c>
      <c r="G323">
        <v>15.2971126</v>
      </c>
      <c r="H323">
        <v>6.2252874330000001</v>
      </c>
      <c r="I323">
        <v>899.83525940000004</v>
      </c>
      <c r="J323">
        <v>1538.0532499999999</v>
      </c>
    </row>
    <row r="324" spans="1:10" x14ac:dyDescent="0.3">
      <c r="A324">
        <v>323</v>
      </c>
      <c r="B324" s="1">
        <v>42689</v>
      </c>
      <c r="C324">
        <v>0</v>
      </c>
      <c r="D324">
        <v>0</v>
      </c>
      <c r="E324">
        <v>59.174080359999998</v>
      </c>
      <c r="F324">
        <v>179.06605339999999</v>
      </c>
      <c r="G324">
        <v>15.548415179999999</v>
      </c>
      <c r="H324">
        <v>6.6866707300000003</v>
      </c>
      <c r="I324">
        <v>322.27276790000002</v>
      </c>
      <c r="J324">
        <v>456.11519550000003</v>
      </c>
    </row>
    <row r="325" spans="1:10" x14ac:dyDescent="0.3">
      <c r="A325">
        <v>324</v>
      </c>
      <c r="B325" s="1">
        <v>42689</v>
      </c>
      <c r="C325">
        <v>0</v>
      </c>
      <c r="D325">
        <v>0</v>
      </c>
      <c r="E325">
        <v>60.51971726</v>
      </c>
      <c r="F325">
        <v>183.1205593</v>
      </c>
      <c r="G325">
        <v>17.27728175</v>
      </c>
      <c r="H325">
        <v>6.7777425500000001</v>
      </c>
      <c r="I325">
        <v>321.90039089999999</v>
      </c>
      <c r="J325">
        <v>457.1092774</v>
      </c>
    </row>
    <row r="326" spans="1:10" x14ac:dyDescent="0.3">
      <c r="A326">
        <v>325</v>
      </c>
      <c r="B326" s="1">
        <v>42689</v>
      </c>
      <c r="C326">
        <v>0</v>
      </c>
      <c r="D326">
        <v>0</v>
      </c>
      <c r="E326">
        <v>55.347087299999998</v>
      </c>
      <c r="F326">
        <v>175.27493899999999</v>
      </c>
      <c r="G326">
        <v>17.216207839999999</v>
      </c>
      <c r="H326">
        <v>6.4892703530000002</v>
      </c>
      <c r="I326">
        <v>299.66237899999999</v>
      </c>
      <c r="J326">
        <v>430.9159846</v>
      </c>
    </row>
    <row r="327" spans="1:10" x14ac:dyDescent="0.3">
      <c r="A327">
        <v>326</v>
      </c>
      <c r="B327" s="1">
        <v>42689</v>
      </c>
      <c r="C327">
        <v>3.7797599999999997E-4</v>
      </c>
      <c r="D327">
        <v>9.7909699999999995E-3</v>
      </c>
      <c r="E327">
        <v>46.626235119999997</v>
      </c>
      <c r="F327">
        <v>156.3597671</v>
      </c>
      <c r="G327">
        <v>17.229900789999999</v>
      </c>
      <c r="H327">
        <v>4.5538601160000001</v>
      </c>
      <c r="I327">
        <v>249.06309769999999</v>
      </c>
      <c r="J327">
        <v>378.78255990000002</v>
      </c>
    </row>
    <row r="328" spans="1:10" x14ac:dyDescent="0.3">
      <c r="A328">
        <v>327</v>
      </c>
      <c r="B328" s="1">
        <v>42689</v>
      </c>
      <c r="C328">
        <v>1.5875E-2</v>
      </c>
      <c r="D328">
        <v>0.16494146500000001</v>
      </c>
      <c r="E328">
        <v>47.643315970000003</v>
      </c>
      <c r="F328">
        <v>160.0409363</v>
      </c>
      <c r="G328">
        <v>15.91947669</v>
      </c>
      <c r="H328">
        <v>4.4879846319999999</v>
      </c>
      <c r="I328">
        <v>282.19523609999999</v>
      </c>
      <c r="J328">
        <v>418.78306370000001</v>
      </c>
    </row>
    <row r="329" spans="1:10" x14ac:dyDescent="0.3">
      <c r="A329">
        <v>328</v>
      </c>
      <c r="B329" s="1">
        <v>42689</v>
      </c>
      <c r="C329">
        <v>3.7797599999999997E-4</v>
      </c>
      <c r="D329">
        <v>9.7909699999999995E-3</v>
      </c>
      <c r="E329">
        <v>47.743940479999999</v>
      </c>
      <c r="F329">
        <v>159.70790099999999</v>
      </c>
      <c r="G329">
        <v>13.18782639</v>
      </c>
      <c r="H329">
        <v>4.93092971</v>
      </c>
      <c r="I329">
        <v>285.50654559999998</v>
      </c>
      <c r="J329">
        <v>413.2959305</v>
      </c>
    </row>
    <row r="330" spans="1:10" x14ac:dyDescent="0.3">
      <c r="A330">
        <v>329</v>
      </c>
      <c r="B330" s="1">
        <v>42689</v>
      </c>
      <c r="C330">
        <v>7.5595199999999995E-4</v>
      </c>
      <c r="D330">
        <v>1.38362E-2</v>
      </c>
      <c r="E330">
        <v>24.89190675</v>
      </c>
      <c r="F330">
        <v>114.7286388</v>
      </c>
      <c r="G330">
        <v>12.861523310000001</v>
      </c>
      <c r="H330">
        <v>3.570228959</v>
      </c>
      <c r="I330">
        <v>197.79575449999999</v>
      </c>
      <c r="J330">
        <v>306.63479310000002</v>
      </c>
    </row>
    <row r="331" spans="1:10" x14ac:dyDescent="0.3">
      <c r="A331">
        <v>330</v>
      </c>
      <c r="B331" s="1">
        <v>42689</v>
      </c>
      <c r="C331">
        <v>0</v>
      </c>
      <c r="D331">
        <v>0</v>
      </c>
      <c r="E331">
        <v>46.071561010000003</v>
      </c>
      <c r="F331">
        <v>149.92678330000001</v>
      </c>
      <c r="G331">
        <v>12.638627980000001</v>
      </c>
      <c r="H331">
        <v>5.280473594</v>
      </c>
      <c r="I331">
        <v>277.58606049999997</v>
      </c>
      <c r="J331">
        <v>405.27396099999999</v>
      </c>
    </row>
    <row r="332" spans="1:10" x14ac:dyDescent="0.3">
      <c r="A332">
        <v>331</v>
      </c>
      <c r="B332" s="1">
        <v>42689</v>
      </c>
      <c r="C332">
        <v>0</v>
      </c>
      <c r="D332">
        <v>0</v>
      </c>
      <c r="E332">
        <v>51.865492060000001</v>
      </c>
      <c r="F332">
        <v>175.2395765</v>
      </c>
      <c r="G332">
        <v>12.572717259999999</v>
      </c>
      <c r="H332">
        <v>5.7221904390000002</v>
      </c>
      <c r="I332">
        <v>301.1671126</v>
      </c>
      <c r="J332">
        <v>438.67681010000001</v>
      </c>
    </row>
    <row r="333" spans="1:10" x14ac:dyDescent="0.3">
      <c r="A333">
        <v>332</v>
      </c>
      <c r="B333" s="1">
        <v>42689</v>
      </c>
      <c r="C333">
        <v>0</v>
      </c>
      <c r="D333">
        <v>0</v>
      </c>
      <c r="E333">
        <v>33.621662700000002</v>
      </c>
      <c r="F333">
        <v>139.6469927</v>
      </c>
      <c r="G333">
        <v>13.21200992</v>
      </c>
      <c r="H333">
        <v>4.7841571719999996</v>
      </c>
      <c r="I333">
        <v>260.8278626</v>
      </c>
      <c r="J333">
        <v>394.92657800000001</v>
      </c>
    </row>
    <row r="334" spans="1:10" x14ac:dyDescent="0.3">
      <c r="A334">
        <v>333</v>
      </c>
      <c r="B334" s="1">
        <v>42689</v>
      </c>
      <c r="C334">
        <v>6.8217262000000001E-2</v>
      </c>
      <c r="D334">
        <v>0.32730648400000001</v>
      </c>
      <c r="E334">
        <v>41.454829859999997</v>
      </c>
      <c r="F334">
        <v>133.94077150000001</v>
      </c>
      <c r="G334">
        <v>13.16863641</v>
      </c>
      <c r="H334">
        <v>4.7260485860000001</v>
      </c>
      <c r="I334">
        <v>224.96421230000001</v>
      </c>
      <c r="J334">
        <v>356.24966069999999</v>
      </c>
    </row>
    <row r="335" spans="1:10" x14ac:dyDescent="0.3">
      <c r="A335">
        <v>334</v>
      </c>
      <c r="B335" s="1">
        <v>42689</v>
      </c>
      <c r="C335">
        <v>5.2916669999999999E-3</v>
      </c>
      <c r="D335">
        <v>9.4850186000000003E-2</v>
      </c>
      <c r="E335">
        <v>47.23416915</v>
      </c>
      <c r="F335">
        <v>141.22815059999999</v>
      </c>
      <c r="G335">
        <v>13.439742559999999</v>
      </c>
      <c r="H335">
        <v>4.9118454089999997</v>
      </c>
      <c r="I335">
        <v>254.77701440000001</v>
      </c>
      <c r="J335">
        <v>371.59989400000001</v>
      </c>
    </row>
    <row r="336" spans="1:10" x14ac:dyDescent="0.3">
      <c r="A336">
        <v>335</v>
      </c>
      <c r="B336" s="1">
        <v>42689</v>
      </c>
      <c r="C336">
        <v>0</v>
      </c>
      <c r="D336">
        <v>0</v>
      </c>
      <c r="E336">
        <v>37.698301280000003</v>
      </c>
      <c r="F336">
        <v>139.56081</v>
      </c>
      <c r="G336">
        <v>12.767496789999999</v>
      </c>
      <c r="H336">
        <v>6.5505587900000002</v>
      </c>
      <c r="I336">
        <v>277.00254810000001</v>
      </c>
      <c r="J336">
        <v>402.2218628</v>
      </c>
    </row>
    <row r="337" spans="1:10" x14ac:dyDescent="0.3">
      <c r="A337">
        <v>336</v>
      </c>
      <c r="B337" s="1">
        <v>42705</v>
      </c>
      <c r="C337">
        <v>0</v>
      </c>
      <c r="D337">
        <v>0</v>
      </c>
      <c r="E337">
        <v>31.967604170000001</v>
      </c>
      <c r="F337">
        <v>121.7758844</v>
      </c>
      <c r="G337">
        <v>12.702539679999999</v>
      </c>
      <c r="H337">
        <v>5.2533094619999998</v>
      </c>
      <c r="I337">
        <v>227.5586126</v>
      </c>
      <c r="J337">
        <v>355.62438709999998</v>
      </c>
    </row>
    <row r="338" spans="1:10" x14ac:dyDescent="0.3">
      <c r="A338">
        <v>337</v>
      </c>
      <c r="B338" s="1">
        <v>42705</v>
      </c>
      <c r="C338">
        <v>0</v>
      </c>
      <c r="D338">
        <v>0</v>
      </c>
      <c r="E338">
        <v>52.711553080000002</v>
      </c>
      <c r="F338">
        <v>150.62523340000001</v>
      </c>
      <c r="G338">
        <v>13.51258185</v>
      </c>
      <c r="H338">
        <v>5.1209028910000001</v>
      </c>
      <c r="I338">
        <v>271.15037000000001</v>
      </c>
      <c r="J338">
        <v>399.36612229999997</v>
      </c>
    </row>
    <row r="339" spans="1:10" x14ac:dyDescent="0.3">
      <c r="A339">
        <v>338</v>
      </c>
      <c r="B339" s="1">
        <v>42705</v>
      </c>
      <c r="C339">
        <v>0.149426587</v>
      </c>
      <c r="D339">
        <v>0.530986403</v>
      </c>
      <c r="E339">
        <v>40.136037700000003</v>
      </c>
      <c r="F339">
        <v>144.37809820000001</v>
      </c>
      <c r="G339">
        <v>12.37042312</v>
      </c>
      <c r="H339">
        <v>4.650000382</v>
      </c>
      <c r="I339">
        <v>218.4722907</v>
      </c>
      <c r="J339">
        <v>372.4174276</v>
      </c>
    </row>
    <row r="340" spans="1:10" x14ac:dyDescent="0.3">
      <c r="A340">
        <v>339</v>
      </c>
      <c r="B340" s="1">
        <v>42705</v>
      </c>
      <c r="C340">
        <v>1.3607143E-2</v>
      </c>
      <c r="D340">
        <v>0.111748071</v>
      </c>
      <c r="E340">
        <v>53.837959820000002</v>
      </c>
      <c r="F340">
        <v>167.61593790000001</v>
      </c>
      <c r="G340">
        <v>12.231406249999999</v>
      </c>
      <c r="H340">
        <v>5.82370885</v>
      </c>
      <c r="I340">
        <v>279.84693750000002</v>
      </c>
      <c r="J340">
        <v>422.2057701</v>
      </c>
    </row>
    <row r="341" spans="1:10" x14ac:dyDescent="0.3">
      <c r="A341">
        <v>340</v>
      </c>
      <c r="B341" s="1">
        <v>42705</v>
      </c>
      <c r="C341">
        <v>1.0848518999999999E-2</v>
      </c>
      <c r="D341">
        <v>0.11497410700000001</v>
      </c>
      <c r="E341">
        <v>41.566550110000001</v>
      </c>
      <c r="F341">
        <v>141.79869059999999</v>
      </c>
      <c r="G341">
        <v>12.769847950000001</v>
      </c>
      <c r="H341">
        <v>5.7424355519999999</v>
      </c>
      <c r="I341">
        <v>260.04856719999998</v>
      </c>
      <c r="J341">
        <v>398.64604709999998</v>
      </c>
    </row>
    <row r="342" spans="1:10" x14ac:dyDescent="0.3">
      <c r="A342">
        <v>341</v>
      </c>
      <c r="B342" s="1">
        <v>42705</v>
      </c>
      <c r="C342">
        <v>1.4882813E-2</v>
      </c>
      <c r="D342">
        <v>0.16809600699999999</v>
      </c>
      <c r="E342">
        <v>37.67008268</v>
      </c>
      <c r="F342">
        <v>128.6847995</v>
      </c>
      <c r="G342">
        <v>12.643469400000001</v>
      </c>
      <c r="H342">
        <v>5.3505979479999999</v>
      </c>
      <c r="I342">
        <v>242.31115170000001</v>
      </c>
      <c r="J342">
        <v>365.9574599</v>
      </c>
    </row>
    <row r="343" spans="1:10" x14ac:dyDescent="0.3">
      <c r="A343">
        <v>342</v>
      </c>
      <c r="B343" s="1">
        <v>42705</v>
      </c>
      <c r="C343">
        <v>4.9609399999999998E-4</v>
      </c>
      <c r="D343">
        <v>1.1214353E-2</v>
      </c>
      <c r="E343">
        <v>40.916211590000003</v>
      </c>
      <c r="F343">
        <v>138.38358700000001</v>
      </c>
      <c r="G343">
        <v>13.919177080000001</v>
      </c>
      <c r="H343">
        <v>4.0674705729999996</v>
      </c>
      <c r="I343">
        <v>259.70764389999999</v>
      </c>
      <c r="J343">
        <v>383.78037380000001</v>
      </c>
    </row>
    <row r="344" spans="1:10" x14ac:dyDescent="0.3">
      <c r="A344">
        <v>343</v>
      </c>
      <c r="B344" s="1">
        <v>42705</v>
      </c>
      <c r="C344">
        <v>0</v>
      </c>
      <c r="D344">
        <v>0</v>
      </c>
      <c r="E344">
        <v>43.214552730000001</v>
      </c>
      <c r="F344">
        <v>147.1900144</v>
      </c>
      <c r="G344">
        <v>13.42525195</v>
      </c>
      <c r="H344">
        <v>4.6572120159999999</v>
      </c>
      <c r="I344">
        <v>280.6726999</v>
      </c>
      <c r="J344">
        <v>410.69974439999999</v>
      </c>
    </row>
    <row r="345" spans="1:10" x14ac:dyDescent="0.3">
      <c r="A345">
        <v>344</v>
      </c>
      <c r="B345" s="1">
        <v>42705</v>
      </c>
      <c r="C345">
        <v>9.9218799999999997E-4</v>
      </c>
      <c r="D345">
        <v>1.5843963999999999E-2</v>
      </c>
      <c r="E345">
        <v>38.420332680000001</v>
      </c>
      <c r="F345">
        <v>138.92183489999999</v>
      </c>
      <c r="G345">
        <v>11.416407550000001</v>
      </c>
      <c r="H345">
        <v>4.1290676880000001</v>
      </c>
      <c r="I345">
        <v>241.94449739999999</v>
      </c>
      <c r="J345">
        <v>374.64505170000001</v>
      </c>
    </row>
    <row r="346" spans="1:10" x14ac:dyDescent="0.3">
      <c r="A346">
        <v>345</v>
      </c>
      <c r="B346" s="1">
        <v>42705</v>
      </c>
      <c r="C346">
        <v>7.2429688000000006E-2</v>
      </c>
      <c r="D346">
        <v>0.31981339399999997</v>
      </c>
      <c r="E346">
        <v>13.754156249999999</v>
      </c>
      <c r="F346">
        <v>82.790311799999998</v>
      </c>
      <c r="G346">
        <v>10.01459635</v>
      </c>
      <c r="H346">
        <v>4.1396128909999996</v>
      </c>
      <c r="I346">
        <v>124.77092709999999</v>
      </c>
      <c r="J346">
        <v>225.1554108</v>
      </c>
    </row>
    <row r="347" spans="1:10" x14ac:dyDescent="0.3">
      <c r="A347">
        <v>346</v>
      </c>
      <c r="B347" s="1">
        <v>42705</v>
      </c>
      <c r="C347">
        <v>5.2916669999999999E-3</v>
      </c>
      <c r="D347">
        <v>4.5520638000000002E-2</v>
      </c>
      <c r="E347">
        <v>44.142444660000002</v>
      </c>
      <c r="F347">
        <v>128.42280700000001</v>
      </c>
      <c r="G347">
        <v>9.8211035160000009</v>
      </c>
      <c r="H347">
        <v>4.9493636250000002</v>
      </c>
      <c r="I347">
        <v>238.4799557</v>
      </c>
      <c r="J347">
        <v>364.66555349999999</v>
      </c>
    </row>
    <row r="348" spans="1:10" x14ac:dyDescent="0.3">
      <c r="A348">
        <v>347</v>
      </c>
      <c r="B348" s="1">
        <v>42705</v>
      </c>
      <c r="C348">
        <v>4.9609399999999998E-4</v>
      </c>
      <c r="D348">
        <v>1.1214353E-2</v>
      </c>
      <c r="E348">
        <v>43.384688799999999</v>
      </c>
      <c r="F348">
        <v>139.47313080000001</v>
      </c>
      <c r="G348">
        <v>9.1151451819999991</v>
      </c>
      <c r="H348">
        <v>5.2571573809999999</v>
      </c>
      <c r="I348">
        <v>243.5762617</v>
      </c>
      <c r="J348">
        <v>359.86971369999998</v>
      </c>
    </row>
    <row r="349" spans="1:10" x14ac:dyDescent="0.3">
      <c r="A349">
        <v>348</v>
      </c>
      <c r="B349" s="1">
        <v>42705</v>
      </c>
      <c r="C349">
        <v>6.9453129999999998E-3</v>
      </c>
      <c r="D349">
        <v>7.2416095E-2</v>
      </c>
      <c r="E349">
        <v>46.259744140000002</v>
      </c>
      <c r="F349">
        <v>143.11970439999999</v>
      </c>
      <c r="G349">
        <v>8.7878183589999992</v>
      </c>
      <c r="H349">
        <v>5.2583943800000004</v>
      </c>
      <c r="I349">
        <v>259.3859056</v>
      </c>
      <c r="J349">
        <v>382.09093819999998</v>
      </c>
    </row>
    <row r="350" spans="1:10" x14ac:dyDescent="0.3">
      <c r="A350">
        <v>349</v>
      </c>
      <c r="B350" s="1">
        <v>42705</v>
      </c>
      <c r="C350">
        <v>4.9609399999999998E-4</v>
      </c>
      <c r="D350">
        <v>1.1214353E-2</v>
      </c>
      <c r="E350">
        <v>43.107457029999999</v>
      </c>
      <c r="F350">
        <v>133.7268373</v>
      </c>
      <c r="G350">
        <v>9.8571152340000001</v>
      </c>
      <c r="H350">
        <v>4.4132113730000002</v>
      </c>
      <c r="I350">
        <v>238.2152298</v>
      </c>
      <c r="J350">
        <v>359.35103179999999</v>
      </c>
    </row>
    <row r="351" spans="1:10" x14ac:dyDescent="0.3">
      <c r="A351">
        <v>350</v>
      </c>
      <c r="B351" s="1">
        <v>42705</v>
      </c>
      <c r="C351">
        <v>0</v>
      </c>
      <c r="D351">
        <v>0</v>
      </c>
      <c r="E351">
        <v>37.991149040000003</v>
      </c>
      <c r="F351">
        <v>131.05534249999999</v>
      </c>
      <c r="G351">
        <v>10.59362179</v>
      </c>
      <c r="H351">
        <v>4.68544611</v>
      </c>
      <c r="I351">
        <v>262.53518750000001</v>
      </c>
      <c r="J351">
        <v>388.22922440000002</v>
      </c>
    </row>
    <row r="352" spans="1:10" x14ac:dyDescent="0.3">
      <c r="A352">
        <v>351</v>
      </c>
      <c r="B352" s="1">
        <v>42719</v>
      </c>
      <c r="C352">
        <v>2.4804689999999999E-3</v>
      </c>
      <c r="D352">
        <v>3.7147451999999997E-2</v>
      </c>
      <c r="E352">
        <v>41.145884770000002</v>
      </c>
      <c r="F352">
        <v>145.86985920000001</v>
      </c>
      <c r="G352">
        <v>10.118962890000001</v>
      </c>
      <c r="H352">
        <v>5.7682717539999997</v>
      </c>
      <c r="I352">
        <v>274.1905299</v>
      </c>
      <c r="J352">
        <v>401.23826339999999</v>
      </c>
    </row>
    <row r="353" spans="1:10" x14ac:dyDescent="0.3">
      <c r="A353">
        <v>352</v>
      </c>
      <c r="B353" s="1">
        <v>42719</v>
      </c>
      <c r="C353">
        <v>0</v>
      </c>
      <c r="D353">
        <v>0</v>
      </c>
      <c r="E353">
        <v>39.682276039999998</v>
      </c>
      <c r="F353">
        <v>145.59459570000001</v>
      </c>
      <c r="G353">
        <v>10.57351302</v>
      </c>
      <c r="H353">
        <v>5.7611833209999999</v>
      </c>
      <c r="I353">
        <v>273.386957</v>
      </c>
      <c r="J353">
        <v>401.69504510000002</v>
      </c>
    </row>
    <row r="354" spans="1:10" x14ac:dyDescent="0.3">
      <c r="A354">
        <v>353</v>
      </c>
      <c r="B354" s="1">
        <v>42719</v>
      </c>
      <c r="C354">
        <v>0</v>
      </c>
      <c r="D354">
        <v>0</v>
      </c>
      <c r="E354">
        <v>40.439534510000001</v>
      </c>
      <c r="F354">
        <v>154.2934496</v>
      </c>
      <c r="G354">
        <v>11.81117122</v>
      </c>
      <c r="H354">
        <v>6.3271125599999998</v>
      </c>
      <c r="I354">
        <v>282.70660809999998</v>
      </c>
      <c r="J354">
        <v>412.7159173</v>
      </c>
    </row>
    <row r="355" spans="1:10" x14ac:dyDescent="0.3">
      <c r="A355">
        <v>354</v>
      </c>
      <c r="B355" s="1">
        <v>42719</v>
      </c>
      <c r="C355">
        <v>4.9609399999999998E-4</v>
      </c>
      <c r="D355">
        <v>1.1214353E-2</v>
      </c>
      <c r="E355">
        <v>34.890677080000003</v>
      </c>
      <c r="F355">
        <v>139.68981930000001</v>
      </c>
      <c r="G355">
        <v>13.46567057</v>
      </c>
      <c r="H355">
        <v>5.5246305629999997</v>
      </c>
      <c r="I355">
        <v>250.8088118</v>
      </c>
      <c r="J355">
        <v>367.55181670000002</v>
      </c>
    </row>
    <row r="356" spans="1:10" x14ac:dyDescent="0.3">
      <c r="A356">
        <v>355</v>
      </c>
      <c r="B356" s="1">
        <v>42719</v>
      </c>
      <c r="C356">
        <v>0</v>
      </c>
      <c r="D356">
        <v>0</v>
      </c>
      <c r="E356">
        <v>39.91799219</v>
      </c>
      <c r="F356">
        <v>140.43421810000001</v>
      </c>
      <c r="G356">
        <v>10.9857832</v>
      </c>
      <c r="H356">
        <v>4.7876534619999997</v>
      </c>
      <c r="I356">
        <v>268.64779099999998</v>
      </c>
      <c r="J356">
        <v>399.32302220000003</v>
      </c>
    </row>
    <row r="357" spans="1:10" x14ac:dyDescent="0.3">
      <c r="A357">
        <v>356</v>
      </c>
      <c r="B357" s="1">
        <v>42719</v>
      </c>
      <c r="C357">
        <v>9.9218799999999997E-4</v>
      </c>
      <c r="D357">
        <v>1.5843963999999999E-2</v>
      </c>
      <c r="E357">
        <v>37.853000649999998</v>
      </c>
      <c r="F357">
        <v>133.50654069999999</v>
      </c>
      <c r="G357">
        <v>10.04269206</v>
      </c>
      <c r="H357">
        <v>5.4361615409999997</v>
      </c>
      <c r="I357">
        <v>265.76556119999998</v>
      </c>
      <c r="J357">
        <v>398.2644138</v>
      </c>
    </row>
    <row r="358" spans="1:10" x14ac:dyDescent="0.3">
      <c r="A358">
        <v>357</v>
      </c>
      <c r="B358" s="1">
        <v>42719</v>
      </c>
      <c r="C358">
        <v>9.4257809999999994E-3</v>
      </c>
      <c r="D358">
        <v>7.9608750000000006E-2</v>
      </c>
      <c r="E358">
        <v>28.89158398</v>
      </c>
      <c r="F358">
        <v>117.46345169999999</v>
      </c>
      <c r="G358">
        <v>10.377720050000001</v>
      </c>
      <c r="H358">
        <v>5.0578373909999996</v>
      </c>
      <c r="I358">
        <v>218.9617409</v>
      </c>
      <c r="J358">
        <v>335.44991709999999</v>
      </c>
    </row>
    <row r="359" spans="1:10" x14ac:dyDescent="0.3">
      <c r="A359">
        <v>358</v>
      </c>
      <c r="B359" s="1">
        <v>42719</v>
      </c>
      <c r="C359">
        <v>1.2402343999999999E-2</v>
      </c>
      <c r="D359">
        <v>0.11761398300000001</v>
      </c>
      <c r="E359">
        <v>43.114372400000001</v>
      </c>
      <c r="F359">
        <v>146.42779110000001</v>
      </c>
      <c r="G359">
        <v>10.579305339999999</v>
      </c>
      <c r="H359">
        <v>5.8773221879999999</v>
      </c>
      <c r="I359">
        <v>279.65818359999997</v>
      </c>
      <c r="J359">
        <v>411.1243857</v>
      </c>
    </row>
    <row r="360" spans="1:10" x14ac:dyDescent="0.3">
      <c r="A360">
        <v>359</v>
      </c>
      <c r="B360" s="1">
        <v>42719</v>
      </c>
      <c r="C360">
        <v>0</v>
      </c>
      <c r="D360">
        <v>0</v>
      </c>
      <c r="E360">
        <v>36.713634110000001</v>
      </c>
      <c r="F360">
        <v>141.4216509</v>
      </c>
      <c r="G360">
        <v>10.782364579999999</v>
      </c>
      <c r="H360">
        <v>5.3588683479999997</v>
      </c>
      <c r="I360">
        <v>268.03531450000003</v>
      </c>
      <c r="J360">
        <v>397.65027830000002</v>
      </c>
    </row>
    <row r="361" spans="1:10" x14ac:dyDescent="0.3">
      <c r="A361">
        <v>360</v>
      </c>
      <c r="B361" s="1">
        <v>42719</v>
      </c>
      <c r="C361">
        <v>6.9453129999999998E-3</v>
      </c>
      <c r="D361">
        <v>0.10861168</v>
      </c>
      <c r="E361">
        <v>42.697199220000002</v>
      </c>
      <c r="F361">
        <v>148.37202809999999</v>
      </c>
      <c r="G361">
        <v>9.8107571609999997</v>
      </c>
      <c r="H361">
        <v>5.9046196679999996</v>
      </c>
      <c r="I361">
        <v>285.54867250000001</v>
      </c>
      <c r="J361">
        <v>416.02417750000001</v>
      </c>
    </row>
    <row r="362" spans="1:10" x14ac:dyDescent="0.3">
      <c r="A362">
        <v>361</v>
      </c>
      <c r="B362" s="1">
        <v>42719</v>
      </c>
      <c r="C362">
        <v>0</v>
      </c>
      <c r="D362">
        <v>0</v>
      </c>
      <c r="E362">
        <v>41.38930534</v>
      </c>
      <c r="F362">
        <v>143.87196850000001</v>
      </c>
      <c r="G362">
        <v>10.02119141</v>
      </c>
      <c r="H362">
        <v>5.1782131209999998</v>
      </c>
      <c r="I362">
        <v>276.98337299999997</v>
      </c>
      <c r="J362">
        <v>408.49762670000001</v>
      </c>
    </row>
    <row r="363" spans="1:10" x14ac:dyDescent="0.3">
      <c r="A363">
        <v>362</v>
      </c>
      <c r="B363" s="1">
        <v>42719</v>
      </c>
      <c r="C363">
        <v>0</v>
      </c>
      <c r="D363">
        <v>0</v>
      </c>
      <c r="E363">
        <v>31.35004232</v>
      </c>
      <c r="F363">
        <v>122.20991100000001</v>
      </c>
      <c r="G363">
        <v>9.9135084639999995</v>
      </c>
      <c r="H363">
        <v>4.8854274340000003</v>
      </c>
      <c r="I363">
        <v>224.4681152</v>
      </c>
      <c r="J363">
        <v>346.61920700000002</v>
      </c>
    </row>
    <row r="364" spans="1:10" x14ac:dyDescent="0.3">
      <c r="A364">
        <v>363</v>
      </c>
      <c r="B364" s="1">
        <v>42719</v>
      </c>
      <c r="C364">
        <v>5.9531250000000001E-3</v>
      </c>
      <c r="D364">
        <v>9.3728903000000002E-2</v>
      </c>
      <c r="E364">
        <v>36.673449869999999</v>
      </c>
      <c r="F364">
        <v>117.9713445</v>
      </c>
      <c r="G364">
        <v>11.486868490000001</v>
      </c>
      <c r="H364">
        <v>5.0703524370000004</v>
      </c>
      <c r="I364">
        <v>209.4546263</v>
      </c>
      <c r="J364">
        <v>340.17479789999999</v>
      </c>
    </row>
    <row r="365" spans="1:10" x14ac:dyDescent="0.3">
      <c r="A365">
        <v>364</v>
      </c>
      <c r="B365" s="1">
        <v>42719</v>
      </c>
      <c r="C365">
        <v>3.4726563000000002E-2</v>
      </c>
      <c r="D365">
        <v>0.289349843</v>
      </c>
      <c r="E365">
        <v>42.191000649999999</v>
      </c>
      <c r="F365">
        <v>127.55765890000001</v>
      </c>
      <c r="G365">
        <v>12.789600910000001</v>
      </c>
      <c r="H365">
        <v>4.8422029249999996</v>
      </c>
      <c r="I365">
        <v>255.3322943</v>
      </c>
      <c r="J365">
        <v>387.45978630000002</v>
      </c>
    </row>
    <row r="366" spans="1:10" x14ac:dyDescent="0.3">
      <c r="A366">
        <v>365</v>
      </c>
      <c r="B366" s="1">
        <v>42719</v>
      </c>
      <c r="C366">
        <v>8.4335940000000009E-3</v>
      </c>
      <c r="D366">
        <v>0.11137166599999999</v>
      </c>
      <c r="E366">
        <v>36.392317060000003</v>
      </c>
      <c r="F366">
        <v>120.24902280000001</v>
      </c>
      <c r="G366">
        <v>12.02249089</v>
      </c>
      <c r="H366">
        <v>4.1288630980000001</v>
      </c>
      <c r="I366">
        <v>220.5407988</v>
      </c>
      <c r="J366">
        <v>338.46847100000002</v>
      </c>
    </row>
    <row r="367" spans="1:10" x14ac:dyDescent="0.3">
      <c r="A367">
        <v>366</v>
      </c>
      <c r="B367" s="1">
        <v>42719</v>
      </c>
      <c r="C367">
        <v>1.2211539999999999E-3</v>
      </c>
      <c r="D367">
        <v>1.7569344000000001E-2</v>
      </c>
      <c r="E367">
        <v>32.07149038</v>
      </c>
      <c r="F367">
        <v>120.8757463</v>
      </c>
      <c r="G367">
        <v>11.23273878</v>
      </c>
      <c r="H367">
        <v>5.3300195490000002</v>
      </c>
      <c r="I367">
        <v>252.8280962</v>
      </c>
      <c r="J367">
        <v>394.33690230000002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Sheet1</vt:lpstr>
      <vt:lpstr>Sheet4</vt:lpstr>
      <vt:lpstr>Sheet3</vt:lpstr>
      <vt:lpstr>Sheet1!micromet_analysis3rd___Copy</vt:lpstr>
      <vt:lpstr>Sheet3!micromet_analysis3rd___Copy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Ylatupa-Mcwhorter</dc:creator>
  <cp:lastModifiedBy>Shaun Ylatupa-Mcwhorter</cp:lastModifiedBy>
  <dcterms:created xsi:type="dcterms:W3CDTF">2016-09-05T00:54:50Z</dcterms:created>
  <dcterms:modified xsi:type="dcterms:W3CDTF">2016-09-12T16:46:39Z</dcterms:modified>
</cp:coreProperties>
</file>