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구간_시각" sheetId="2" state="visible" r:id="rId2"/>
    <sheet xmlns:r="http://schemas.openxmlformats.org/officeDocument/2006/relationships" name="1_바디시그널" sheetId="3" state="visible" r:id="rId3"/>
    <sheet xmlns:r="http://schemas.openxmlformats.org/officeDocument/2006/relationships" name="2_개행동" sheetId="4" state="visible" r:id="rId4"/>
    <sheet xmlns:r="http://schemas.openxmlformats.org/officeDocument/2006/relationships" name="3_보호자행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FF1F3864"/>
      <sz val="16"/>
    </font>
    <font>
      <name val="맑은 고딕"/>
      <color rgb="FF595959"/>
      <sz val="10"/>
    </font>
    <font>
      <name val="맑은 고딕"/>
      <b val="1"/>
      <color rgb="FF1F3864"/>
      <sz val="10"/>
    </font>
    <font>
      <name val="맑은 고딕"/>
      <sz val="10"/>
    </font>
    <font>
      <name val="맑은 고딕"/>
      <color rgb="FF595959"/>
      <sz val="9"/>
    </font>
    <font>
      <name val="맑은 고딕"/>
      <b val="1"/>
      <sz val="12"/>
    </font>
    <font>
      <name val="맑은 고딕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9" fontId="6" fillId="3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6" customWidth="1" min="2" max="2"/>
  </cols>
  <sheetData>
    <row r="1" ht="26" customHeight="1">
      <c r="B1" s="1" t="inlineStr">
        <is>
          <t>1번 천우미 — AI 채점과 사람 채점 대조표</t>
        </is>
      </c>
    </row>
    <row r="2">
      <c r="B2" s="2" t="inlineStr">
        <is>
          <t>2026-09-13 테스트 촬영 · 카메라 1 · 2(360) · 3 · 3분 39초</t>
        </is>
      </c>
    </row>
    <row r="4" ht="22" customHeight="1">
      <c r="B4" s="3" t="inlineStr">
        <is>
          <t>이 파일은 무엇인가</t>
        </is>
      </c>
    </row>
    <row r="5" ht="30" customHeight="1">
      <c r="B5" s="4" t="inlineStr">
        <is>
          <t>같은 영상을 놓고 AI가 먼저 채점한 값과 선생님이 채점하실 값을 나란히 두었습니다. 나중에 둘을 대조해 어디서 갈리는지 보려는 것입니다.</t>
        </is>
      </c>
    </row>
    <row r="6" ht="30" customHeight="1">
      <c r="B6" s="4" t="inlineStr">
        <is>
          <t>J열이 AI 채점, K열이 선생님 채점 칸(비어 있습니다), L열이 비고입니다. AI가 채점하지 못한 항목은 J열을 비우고 L열에 이유를 적었습니다.</t>
        </is>
      </c>
    </row>
    <row r="7" ht="15" customHeight="1">
      <c r="B7" s="4" t="inlineStr">
        <is>
          <t>먼저 K열을 채우신 뒤에 J열을 보시는 편이 낫습니다. 먼저 보면 값에 끌립니다.</t>
        </is>
      </c>
    </row>
    <row r="9" ht="22" customHeight="1">
      <c r="B9" s="3" t="inlineStr">
        <is>
          <t>★ 절차가 바뀌었습니다 — 오늘 촬영과 다릅니다</t>
        </is>
      </c>
    </row>
    <row r="10" ht="30" customHeight="1">
      <c r="B10" s="4" t="inlineStr">
        <is>
          <t>9월 13일 이후 절차를 고쳤습니다. 그래서 오늘 영상에 아예 없는 구간이 생겼고, 그 항목들은 비어 있습니다.</t>
        </is>
      </c>
    </row>
    <row r="11" ht="30" customHeight="1">
      <c r="B11" s="4" t="inlineStr">
        <is>
          <t>① 무시 15초가 앞에서 뒤로 갔습니다. 전에는 들어와 앉자마자 무시했는데, 이제는 재회해서 만져 준 다음에 무시합니다. 그래야 「위안을 얻고 다시 자기 활동으로 돌아가는가」를 볼 수 있습니다.</t>
        </is>
      </c>
    </row>
    <row r="12" ht="30" customHeight="1">
      <c r="B12" s="4" t="inlineStr">
        <is>
          <t>② 기준 10초가 새로 생겼습니다. 목줄을 푼 직후, 보호자는 앉아서 보거나 말은 해도 되지만 부르거나 만지지는 않습니다. 아무 자극이 없는 상태의 개를 보는 자리입니다.</t>
        </is>
      </c>
    </row>
    <row r="13" ht="15" customHeight="1">
      <c r="B13" s="4" t="inlineStr">
        <is>
          <t>③ 부름 구간이 없어졌습니다. 재회에서 이름을 부르고 만지는 것이 그 역할을 합니다.</t>
        </is>
      </c>
    </row>
    <row r="14" ht="30" customHeight="1">
      <c r="B14" s="4" t="inlineStr">
        <is>
          <t>오늘 영상에는 ①②가 없어서 「기준 각성」·「무시 접촉 개시」·「무시 각성」·「무시 지시 준수」 네 항목이 비어 있습니다. 그래서 애착 유형도 나오지 않습니다.</t>
        </is>
      </c>
    </row>
    <row r="16" ht="22" customHeight="1">
      <c r="B16" s="3" t="inlineStr">
        <is>
          <t>그 밖에 오늘 촬영과 절차가 달랐던 것</t>
        </is>
      </c>
    </row>
    <row r="17" ht="30" customHeight="1">
      <c r="B17" s="4" t="inlineStr">
        <is>
          <t>④ 낯선 사람은 진행자가 겸했습니다. 말씀대로 낯선 사람으로 보고 채점했습니다. 다만 이름이 아니라 입으로 내는 「똑똑」 소리를 내며 움직였습니다.</t>
        </is>
      </c>
    </row>
    <row r="18" ht="15" customHeight="1">
      <c r="B18" s="4" t="inlineStr">
        <is>
          <t>⑤ 분리가 15초가 아니라 약 53초였습니다(1:03~1:56).</t>
        </is>
      </c>
    </row>
    <row r="19" ht="30" customHeight="1">
      <c r="B19" s="4" t="inlineStr">
        <is>
          <t>⑥ 재회 무시가 5초가 아니라 14초였습니다. 보호자가 문 안쪽에 선 채 언제 끝낼지 몰라 늘어졌습니다. 이 때문에 절차를 「의자까지 걸어가 앉기」로 바꿨습니다.</t>
        </is>
      </c>
    </row>
    <row r="20" ht="15" customHeight="1">
      <c r="B20" s="4" t="inlineStr">
        <is>
          <t>⑦ 바닥 자극이 비닐이 아니라 파란 매트 · 검정 매트 · 흰 판 3종이었습니다.</t>
        </is>
      </c>
    </row>
    <row r="21" ht="15" customHeight="1">
      <c r="B21" s="4" t="inlineStr">
        <is>
          <t>⑧ 무선 마이크가 붙지 않아 목소리 관련 3개 항목은 넘어갔습니다.</t>
        </is>
      </c>
    </row>
    <row r="23" ht="22" customHeight="1">
      <c r="B23" s="3" t="inlineStr">
        <is>
          <t>채점에 쓴 화면</t>
        </is>
      </c>
    </row>
    <row r="24" ht="30" customHeight="1">
      <c r="B24" s="4" t="inlineStr">
        <is>
          <t>2번(360)을 equirectangular로 펼쳐 방향별로 잘라 썼습니다. 개를 놓치지 않는 유일한 화면이었습니다.</t>
        </is>
      </c>
    </row>
    <row r="25" ht="30" customHeight="1">
      <c r="B25" s="4" t="inlineStr">
        <is>
          <t>3번 카메라는 개가 화각 밖으로 나가는 구간이 있어 재회를 볼 수 없었고 360으로 메웠습니다. 다만 몸 털기·꼬리처럼 세밀한 판독은 3번이 낫습니다.</t>
        </is>
      </c>
    </row>
    <row r="26" ht="15" customHeight="1">
      <c r="B26" s="4" t="inlineStr">
        <is>
          <t>1번 카메라는 화면 오른쪽 절반이 나무 벽이지만, 입장·퇴장 통로의 바닥 자극은 이 카메라에서만 보입니다.</t>
        </is>
      </c>
    </row>
    <row r="28" ht="22" customHeight="1">
      <c r="B28" s="3" t="inlineStr">
        <is>
          <t>점수 읽는 법</t>
        </is>
      </c>
    </row>
    <row r="29" ht="30" customHeight="1">
      <c r="B29" s="4" t="inlineStr">
        <is>
          <t>3점이 안정입니다. 축이 셋입니다 — 애착(1 과잉 ↔ 5 없음) · 우호(1 경계 ↔ 5 과한 우호) · 각성(1 위축 ↔ 5 흥분).</t>
        </is>
      </c>
    </row>
    <row r="30" ht="30" customHeight="1">
      <c r="B30" s="4" t="inlineStr">
        <is>
          <t>「참고」로 표시된 회색 줄은 영역 집계에 넣지 않습니다. 몸 털기와 동조 국면 수, 접근의 일관성은 점수가 아니라 횟수입니다.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68" customWidth="1" min="5" max="5"/>
  </cols>
  <sheetData>
    <row r="1">
      <c r="B1" s="1" t="inlineStr">
        <is>
          <t>구간별 실제 시각 — 2번(360) 카메라 기준</t>
        </is>
      </c>
    </row>
    <row r="2">
      <c r="B2" s="2" t="inlineStr">
        <is>
          <t>세 카메라는 시각이 맞춰져 있습니다. 아래는 판독의 근거이자, 본촬영에서 절차를 다시 맞추실 때의 참고입니다.</t>
        </is>
      </c>
    </row>
    <row r="4">
      <c r="B4" s="5" t="inlineStr">
        <is>
          <t>구간</t>
        </is>
      </c>
      <c r="C4" s="5" t="inlineStr">
        <is>
          <t>시작</t>
        </is>
      </c>
      <c r="D4" s="5" t="inlineStr">
        <is>
          <t>끝</t>
        </is>
      </c>
      <c r="E4" s="5" t="inlineStr">
        <is>
          <t>무슨 일이 있었나</t>
        </is>
      </c>
    </row>
    <row r="5" ht="15" customHeight="1">
      <c r="B5" s="6" t="inlineStr">
        <is>
          <t>입장 통로</t>
        </is>
      </c>
      <c r="C5" s="7" t="inlineStr">
        <is>
          <t>0:04</t>
        </is>
      </c>
      <c r="D5" s="7" t="inlineStr">
        <is>
          <t>0:11</t>
        </is>
      </c>
      <c r="E5" s="8" t="inlineStr">
        <is>
          <t>인조잔디 → 파란 매트 → 검정 매트 → 흰 판. 개는 멈춤 없이 통과, 보호자와 나란히~반보 뒤</t>
        </is>
      </c>
    </row>
    <row r="6" ht="15" customHeight="1">
      <c r="B6" s="6" t="inlineStr">
        <is>
          <t>방 안 이동</t>
        </is>
      </c>
      <c r="C6" s="7" t="inlineStr">
        <is>
          <t>0:12</t>
        </is>
      </c>
      <c r="D6" s="7" t="inlineStr">
        <is>
          <t>0:38</t>
        </is>
      </c>
      <c r="E6" s="8" t="inlineStr">
        <is>
          <t>방 안으로 들어와 이동</t>
        </is>
      </c>
    </row>
    <row r="7" ht="15" customHeight="1">
      <c r="B7" s="6" t="inlineStr">
        <is>
          <t>목줄 풂</t>
        </is>
      </c>
      <c r="C7" s="7" t="inlineStr">
        <is>
          <t>0:39</t>
        </is>
      </c>
      <c r="D7" s="7" t="inlineStr">
        <is>
          <t>0:41</t>
        </is>
      </c>
      <c r="E7" s="8" t="inlineStr">
        <is>
          <t>보호자가 리드줄을 풂. ※새 절차라면 여기서 기준 10초가 시작되는데 오늘은 3초뿐이었음</t>
        </is>
      </c>
    </row>
    <row r="8" ht="15" customHeight="1">
      <c r="B8" s="6" t="inlineStr">
        <is>
          <t>무시(옛 위치)</t>
        </is>
      </c>
      <c r="C8" s="7" t="inlineStr">
        <is>
          <t>0:42</t>
        </is>
      </c>
      <c r="D8" s="7" t="inlineStr">
        <is>
          <t>0:56</t>
        </is>
      </c>
      <c r="E8" s="8" t="inlineStr">
        <is>
          <t>보호자 의자에 앉음. 15초. ※새 절차에서는 이 구간이 재회 뒤로 갔습니다</t>
        </is>
      </c>
    </row>
    <row r="9" ht="15" customHeight="1">
      <c r="B9" s="6" t="inlineStr">
        <is>
          <t>부름(미완)</t>
        </is>
      </c>
      <c r="C9" s="7" t="inlineStr">
        <is>
          <t>0:57</t>
        </is>
      </c>
      <c r="D9" s="7" t="inlineStr">
        <is>
          <t>0:58</t>
        </is>
      </c>
      <c r="E9" s="8" t="inlineStr">
        <is>
          <t>보호자가 손을 내밈. 1~2초. 곧바로 일어나 나감. ※새 절차에서 부름 구간은 삭제됐습니다</t>
        </is>
      </c>
    </row>
    <row r="10" ht="15" customHeight="1">
      <c r="B10" s="6" t="inlineStr">
        <is>
          <t>보호자 퇴실</t>
        </is>
      </c>
      <c r="C10" s="7" t="inlineStr">
        <is>
          <t>0:58</t>
        </is>
      </c>
      <c r="D10" s="7" t="inlineStr">
        <is>
          <t>1:02</t>
        </is>
      </c>
      <c r="E10" s="8" t="inlineStr">
        <is>
          <t>차분히 걸어 나감</t>
        </is>
      </c>
    </row>
    <row r="11" ht="15" customHeight="1">
      <c r="B11" s="6" t="inlineStr">
        <is>
          <t>분리(혼자)</t>
        </is>
      </c>
      <c r="C11" s="7" t="inlineStr">
        <is>
          <t>1:03</t>
        </is>
      </c>
      <c r="D11" s="7" t="inlineStr">
        <is>
          <t>1:56</t>
        </is>
      </c>
      <c r="E11" s="8" t="inlineStr">
        <is>
          <t>약 53초. 개는 보호자가 나간 벽 앞에 붙어 선 채 그대로. ※계획은 15초였음</t>
        </is>
      </c>
    </row>
    <row r="12" ht="30" customHeight="1">
      <c r="B12" s="6" t="inlineStr">
        <is>
          <t>└ 낯선 사람</t>
        </is>
      </c>
      <c r="C12" s="7" t="inlineStr">
        <is>
          <t>1:26</t>
        </is>
      </c>
      <c r="D12" s="7" t="inlineStr">
        <is>
          <t>1:41</t>
        </is>
      </c>
      <c r="E12" s="8" t="inlineStr">
        <is>
          <t>진행자가 「똑똑」 소리를 내며 개 옆을 돌아 지나감. 1:27에 개가 몸을 돌려 쳐다보고 눈으로 좇았으나 다가가지는 않음</t>
        </is>
      </c>
    </row>
    <row r="13" ht="15" customHeight="1">
      <c r="B13" s="6" t="inlineStr">
        <is>
          <t>재회 무시</t>
        </is>
      </c>
      <c r="C13" s="7" t="inlineStr">
        <is>
          <t>1:57</t>
        </is>
      </c>
      <c r="D13" s="7" t="inlineStr">
        <is>
          <t>2:11</t>
        </is>
      </c>
      <c r="E13" s="8" t="inlineStr">
        <is>
          <t>보호자 재입장. 개가 2:00에 다가와 발 앞에 붙음. 문 안쪽에 선 채 14초 — 지시는 5초였음</t>
        </is>
      </c>
    </row>
    <row r="14" ht="15" customHeight="1">
      <c r="B14" s="6" t="inlineStr">
        <is>
          <t>재회 접촉</t>
        </is>
      </c>
      <c r="C14" s="7" t="inlineStr">
        <is>
          <t>2:12</t>
        </is>
      </c>
      <c r="D14" s="7" t="inlineStr">
        <is>
          <t>2:14</t>
        </is>
      </c>
      <c r="E14" s="8" t="inlineStr">
        <is>
          <t>보호자가 쭈그려 앉아 만짐. 개는 몸을 앞으로 기울여 손을 받고, 꼬리를 등선 아래에서 흔듦</t>
        </is>
      </c>
    </row>
    <row r="15" ht="15" customHeight="1">
      <c r="B15" s="6" t="inlineStr">
        <is>
          <t>(무시 없음)</t>
        </is>
      </c>
      <c r="C15" s="7" t="inlineStr">
        <is>
          <t>—</t>
        </is>
      </c>
      <c r="D15" s="7" t="inlineStr">
        <is>
          <t>—</t>
        </is>
      </c>
      <c r="E15" s="8" t="inlineStr">
        <is>
          <t>★새 절차라면 여기에 무시 15초가 들어갑니다. 오늘은 바로 걷기로 넘어갔습니다</t>
        </is>
      </c>
    </row>
    <row r="16" ht="15" customHeight="1">
      <c r="B16" s="6" t="inlineStr">
        <is>
          <t>걷기</t>
        </is>
      </c>
      <c r="C16" s="7" t="inlineStr">
        <is>
          <t>2:17</t>
        </is>
      </c>
      <c r="D16" s="7" t="inlineStr">
        <is>
          <t>3:14</t>
        </is>
      </c>
      <c r="E16" s="8" t="inlineStr">
        <is>
          <t>약 58초. 개가 대부분 몸이 닿을 거리를 유지하며 따라 걸음</t>
        </is>
      </c>
    </row>
    <row r="17" ht="15" customHeight="1">
      <c r="B17" s="6" t="inlineStr">
        <is>
          <t>리드줄</t>
        </is>
      </c>
      <c r="C17" s="7" t="inlineStr">
        <is>
          <t>3:15</t>
        </is>
      </c>
      <c r="D17" s="7" t="inlineStr">
        <is>
          <t>3:21</t>
        </is>
      </c>
      <c r="E17" s="8" t="inlineStr">
        <is>
          <t>보호자가 줄을 채움</t>
        </is>
      </c>
    </row>
    <row r="18" ht="15" customHeight="1">
      <c r="B18" s="6" t="inlineStr">
        <is>
          <t>퇴장</t>
        </is>
      </c>
      <c r="C18" s="7" t="inlineStr">
        <is>
          <t>3:22</t>
        </is>
      </c>
      <c r="D18" s="7" t="inlineStr">
        <is>
          <t>3:33</t>
        </is>
      </c>
      <c r="E18" s="8" t="inlineStr">
        <is>
          <t>통로를 되짚어 나감. 바닥 자극 통과 시 주저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5" customWidth="1" min="8" max="8"/>
    <col width="11" customWidth="1" min="9" max="9"/>
    <col width="8" customWidth="1" min="10" max="10"/>
    <col width="8" customWidth="1" min="11" max="11"/>
    <col width="56" customWidth="1" min="12" max="12"/>
  </cols>
  <sheetData>
    <row r="1">
      <c r="A1" s="1" t="inlineStr">
        <is>
          <t>바디시그널</t>
        </is>
      </c>
    </row>
    <row r="2">
      <c r="A2" s="2" t="inlineStr">
        <is>
          <t>몸으로 나타나는 신호. 꼬리와 발성만 봅니다. 전부 각성 축입니다.</t>
        </is>
      </c>
    </row>
    <row r="3" ht="16" customHeight="1">
      <c r="A3" s="2" t="inlineStr">
        <is>
          <t>J = AI 채점 · K = 내 채점 · L = 비고.   ★ 3점이 안정입니다.   J가 비어 있고 분홍이면 AI가 판독하지 못한 항목이며, 이유는 L에 적었습니다.</t>
        </is>
      </c>
    </row>
    <row r="4" ht="20" customHeight="1">
      <c r="A4" s="9" t="inlineStr">
        <is>
          <t>구간</t>
        </is>
      </c>
      <c r="B4" s="9" t="inlineStr">
        <is>
          <t>관찰 항목</t>
        </is>
      </c>
      <c r="C4" s="9" t="inlineStr">
        <is>
          <t>1</t>
        </is>
      </c>
      <c r="D4" s="9" t="inlineStr">
        <is>
          <t>2</t>
        </is>
      </c>
      <c r="E4" s="9" t="inlineStr">
        <is>
          <t>3</t>
        </is>
      </c>
      <c r="F4" s="9" t="inlineStr">
        <is>
          <t>4</t>
        </is>
      </c>
      <c r="G4" s="9" t="inlineStr">
        <is>
          <t>5</t>
        </is>
      </c>
      <c r="H4" s="9" t="inlineStr">
        <is>
          <t>영역</t>
        </is>
      </c>
      <c r="I4" s="9" t="inlineStr">
        <is>
          <t>척도·축</t>
        </is>
      </c>
      <c r="J4" s="10" t="inlineStr">
        <is>
          <t>AI</t>
        </is>
      </c>
      <c r="K4" s="11" t="inlineStr">
        <is>
          <t>나</t>
        </is>
      </c>
      <c r="L4" s="9" t="inlineStr">
        <is>
          <t>비고</t>
        </is>
      </c>
    </row>
    <row r="5" ht="34" customHeight="1">
      <c r="A5" s="12" t="inlineStr">
        <is>
          <t>입장</t>
        </is>
      </c>
      <c r="B5" s="8" t="inlineStr">
        <is>
          <t>꼬리</t>
        </is>
      </c>
      <c r="C5" s="13" t="inlineStr">
        <is>
          <t>다리 사이로 말아 넣음</t>
        </is>
      </c>
      <c r="D5" s="13" t="inlineStr">
        <is>
          <t>꼬리 아랫부분이 바닥을 가리킴 · 짧게 흔들림</t>
        </is>
      </c>
      <c r="E5" s="13" t="inlineStr">
        <is>
          <t>등선 높이 · 꼬리끝이 바닥보다 위 · 부드러운 움직임</t>
        </is>
      </c>
      <c r="F5" s="13" t="inlineStr">
        <is>
          <t>등선보다 높이 올라옴</t>
        </is>
      </c>
      <c r="G5" s="13" t="inlineStr">
        <is>
          <t>높이 들고 경직 · 짧고 빠른 흔들림</t>
        </is>
      </c>
      <c r="H5" s="8" t="inlineStr">
        <is>
          <t>사회성 — 환경</t>
        </is>
      </c>
      <c r="I5" s="12" t="inlineStr">
        <is>
          <t>양쪽·각성</t>
        </is>
      </c>
      <c r="J5" s="14" t="n">
        <v>3</v>
      </c>
      <c r="K5" s="15" t="n"/>
      <c r="L5" s="16" t="inlineStr">
        <is>
          <t>1번 카메라 0:04~0:11. 등선 아래로 자연스럽게 늘어뜨리고 끝은 바닥보다 위. 말아 넣지 않음</t>
        </is>
      </c>
    </row>
    <row r="6" ht="34" customHeight="1">
      <c r="A6" s="12" t="inlineStr">
        <is>
          <t>입장</t>
        </is>
      </c>
      <c r="B6" s="8" t="inlineStr">
        <is>
          <t>발성  ※입장 구간</t>
        </is>
      </c>
      <c r="C6" s="13" t="inlineStr">
        <is>
          <t>지속적인 낑낑소리</t>
        </is>
      </c>
      <c r="D6" s="13" t="inlineStr">
        <is>
          <t>가끔 낑낑</t>
        </is>
      </c>
      <c r="E6" s="13" t="inlineStr">
        <is>
          <t>없음</t>
        </is>
      </c>
      <c r="F6" s="13" t="inlineStr">
        <is>
          <t>한두 번 짖음</t>
        </is>
      </c>
      <c r="G6" s="13" t="inlineStr">
        <is>
          <t>여러 번 짖음</t>
        </is>
      </c>
      <c r="H6" s="8" t="inlineStr">
        <is>
          <t>사회성 — 환경</t>
        </is>
      </c>
      <c r="I6" s="12" t="inlineStr">
        <is>
          <t>양쪽·각성</t>
        </is>
      </c>
      <c r="J6" s="14" t="n">
        <v>3</v>
      </c>
      <c r="K6" s="15" t="n"/>
      <c r="L6" s="16" t="inlineStr">
        <is>
          <t>스펙트로그램에 짖음·낑낑의 흔적 없음. ※마이크 미부착이라 낮은 낑낑은 관중 소음에 묻힐 수 있음</t>
        </is>
      </c>
    </row>
    <row r="7" ht="34" customHeight="1">
      <c r="A7" s="12" t="inlineStr">
        <is>
          <t>입장</t>
        </is>
      </c>
      <c r="B7" s="8" t="inlineStr">
        <is>
          <t>낯선 바닥 — 꼬리  ※바닥을 밟는 동안</t>
        </is>
      </c>
      <c r="C7" s="13" t="inlineStr">
        <is>
          <t>다리 사이로 말아 넣음</t>
        </is>
      </c>
      <c r="D7" s="13" t="inlineStr">
        <is>
          <t>꼬리 아랫부분이 바닥을 가리킴 · 짧게 흔들림</t>
        </is>
      </c>
      <c r="E7" s="13" t="inlineStr">
        <is>
          <t>등선 높이 · 꼬리끝이 바닥보다 위 · 부드러운 움직임</t>
        </is>
      </c>
      <c r="F7" s="13" t="inlineStr">
        <is>
          <t>등선보다 높이 올라옴</t>
        </is>
      </c>
      <c r="G7" s="13" t="inlineStr">
        <is>
          <t>높이 들고 경직 · 짧고 빠른 흔들림</t>
        </is>
      </c>
      <c r="H7" s="8" t="inlineStr">
        <is>
          <t>사회성 — 환경</t>
        </is>
      </c>
      <c r="I7" s="12" t="inlineStr">
        <is>
          <t>양쪽·각성</t>
        </is>
      </c>
      <c r="J7" s="14" t="n">
        <v>2</v>
      </c>
      <c r="K7" s="15" t="n"/>
      <c r="L7" s="16" t="inlineStr">
        <is>
          <t>1번 카메라 0:06~0:11. 파란 매트·검정 매트·흰 판을 지나는 동안 꼬리를 등선 아래로 늘어뜨림. 다리 사이로 말지 않았고, 바닥이 바뀌어도 높이 변화가 없었음</t>
        </is>
      </c>
    </row>
    <row r="8" ht="34" customHeight="1">
      <c r="A8" s="17" t="inlineStr">
        <is>
          <t>입장</t>
        </is>
      </c>
      <c r="B8" s="18" t="inlineStr">
        <is>
          <t>낯선 바닥 — 몸 털기  ※횟수 · 점수가 아닙니다</t>
        </is>
      </c>
      <c r="C8" s="19" t="inlineStr">
        <is>
          <t>바닥을 처음 밟은 순간부터 5초 안에 개가 몸을 턴 횟수를 셉니다. 물기를 털듯 온몸을 흔드는 동작입니다. 하품·코 핥기는 세지 않습니다 — 개가 가까울 때만 보여 채점자마다 달라집니다.</t>
        </is>
      </c>
      <c r="D8" s="19" t="n"/>
      <c r="E8" s="19" t="n"/>
      <c r="F8" s="19" t="n"/>
      <c r="G8" s="19" t="n"/>
      <c r="H8" s="20" t="inlineStr">
        <is>
          <t>— 참고 · 각성의 보조</t>
        </is>
      </c>
      <c r="I8" s="21" t="inlineStr">
        <is>
          <t>참고</t>
        </is>
      </c>
      <c r="J8" s="14" t="n">
        <v>0</v>
      </c>
      <c r="K8" s="15" t="n"/>
      <c r="L8" s="16" t="inlineStr">
        <is>
          <t>바닥을 처음 밟은 0:07부터 5초를 8fps로 확인. 몸을 터는 동작 없음</t>
        </is>
      </c>
    </row>
    <row r="9" ht="34" customHeight="1">
      <c r="A9" s="12" t="inlineStr">
        <is>
          <t>혼자</t>
        </is>
      </c>
      <c r="B9" s="8" t="inlineStr">
        <is>
          <t>꼬리  ※혼자 있는 15초</t>
        </is>
      </c>
      <c r="C9" s="13" t="inlineStr">
        <is>
          <t>다리 사이로 말아 넣음</t>
        </is>
      </c>
      <c r="D9" s="13" t="inlineStr">
        <is>
          <t>꼬리 아랫부분이 바닥을 가리킴 · 짧게 흔들림</t>
        </is>
      </c>
      <c r="E9" s="13" t="inlineStr">
        <is>
          <t>등선 높이 · 꼬리끝이 바닥보다 위 · 부드러운 움직임</t>
        </is>
      </c>
      <c r="F9" s="13" t="inlineStr">
        <is>
          <t>등선보다 높이 올라옴</t>
        </is>
      </c>
      <c r="G9" s="13" t="inlineStr">
        <is>
          <t>높이 들고 경직 · 짧고 빠른 흔들림</t>
        </is>
      </c>
      <c r="H9" s="8" t="inlineStr">
        <is>
          <t>친밀·애착</t>
        </is>
      </c>
      <c r="I9" s="12" t="inlineStr">
        <is>
          <t>양쪽·각성</t>
        </is>
      </c>
      <c r="J9" s="14" t="n">
        <v>2</v>
      </c>
      <c r="K9" s="15" t="n"/>
      <c r="L9" s="16" t="inlineStr">
        <is>
          <t>360 1:15~1:50. 벽 앞에 선 채 꼬리 아랫부분이 바닥을 가리킴. 흔들림 거의 없음</t>
        </is>
      </c>
    </row>
    <row r="10" ht="34" customHeight="1">
      <c r="A10" s="17" t="inlineStr">
        <is>
          <t>혼자</t>
        </is>
      </c>
      <c r="B10" s="18" t="inlineStr">
        <is>
          <t>분리 — 몸 털기  ※횟수 · 점수가 아닙니다</t>
        </is>
      </c>
      <c r="C10" s="19" t="inlineStr">
        <is>
          <t>보호자가 나간 순간부터 5초 안에 개가 몸을 턴 횟수를 셉니다. 물기를 털듯 온몸을 흔드는 동작입니다. 하품·코 핥기는 세지 않습니다 — 개가 가까울 때만 보여 채점자마다 달라집니다.</t>
        </is>
      </c>
      <c r="D10" s="19" t="n"/>
      <c r="E10" s="19" t="n"/>
      <c r="F10" s="19" t="n"/>
      <c r="G10" s="19" t="n"/>
      <c r="H10" s="20" t="inlineStr">
        <is>
          <t>— 참고 · 각성의 보조</t>
        </is>
      </c>
      <c r="I10" s="21" t="inlineStr">
        <is>
          <t>참고</t>
        </is>
      </c>
      <c r="J10" s="14" t="n">
        <v>0</v>
      </c>
      <c r="K10" s="15" t="n"/>
      <c r="L10" s="16" t="inlineStr">
        <is>
          <t>보호자가 일어난 0:58부터 5초를 8fps로 확인. 몸을 터는 동작 없음. 개는 멈추지 않고 계속 걸었음</t>
        </is>
      </c>
    </row>
    <row r="11" ht="34" customHeight="1">
      <c r="A11" s="12" t="inlineStr">
        <is>
          <t>낯선</t>
        </is>
      </c>
      <c r="B11" s="8" t="inlineStr">
        <is>
          <t>꼬리  ※낯선 사람이 있는 동안</t>
        </is>
      </c>
      <c r="C11" s="13" t="inlineStr">
        <is>
          <t>다리 사이로 말아 넣음</t>
        </is>
      </c>
      <c r="D11" s="13" t="inlineStr">
        <is>
          <t>꼬리 아랫부분이 바닥을 가리킴 · 짧게 흔들림</t>
        </is>
      </c>
      <c r="E11" s="13" t="inlineStr">
        <is>
          <t>등선 높이 · 꼬리끝이 바닥보다 위 · 부드러운 움직임</t>
        </is>
      </c>
      <c r="F11" s="13" t="inlineStr">
        <is>
          <t>등선보다 높이 올라옴</t>
        </is>
      </c>
      <c r="G11" s="13" t="inlineStr">
        <is>
          <t>높이 들고 경직 · 짧고 빠른 흔들림</t>
        </is>
      </c>
      <c r="H11" s="8" t="inlineStr">
        <is>
          <t>사회성 — 사람</t>
        </is>
      </c>
      <c r="I11" s="12" t="inlineStr">
        <is>
          <t>양쪽·각성</t>
        </is>
      </c>
      <c r="J11" s="14" t="n">
        <v>2</v>
      </c>
      <c r="K11" s="15" t="n"/>
      <c r="L11" s="16" t="inlineStr">
        <is>
          <t>진행자를 낯선 사람으로 보고 채점. 0:86~1:41. 몸을 돌려 지켜보는 동안에도 꼬리는 아래로 늘어뜨린 채 변화 없음</t>
        </is>
      </c>
    </row>
    <row r="12" ht="34" customHeight="1">
      <c r="A12" s="12" t="inlineStr">
        <is>
          <t>걷기</t>
        </is>
      </c>
      <c r="B12" s="8" t="inlineStr">
        <is>
          <t>꼬리</t>
        </is>
      </c>
      <c r="C12" s="13" t="inlineStr">
        <is>
          <t>다리 사이로 말아 넣음</t>
        </is>
      </c>
      <c r="D12" s="13" t="inlineStr">
        <is>
          <t>꼬리 아랫부분이 바닥을 가리킴 · 짧게 흔들림</t>
        </is>
      </c>
      <c r="E12" s="13" t="inlineStr">
        <is>
          <t>등선 높이 · 꼬리끝이 바닥보다 위 · 부드러운 움직임</t>
        </is>
      </c>
      <c r="F12" s="13" t="inlineStr">
        <is>
          <t>등선보다 높이 올라옴</t>
        </is>
      </c>
      <c r="G12" s="13" t="inlineStr">
        <is>
          <t>높이 들고 경직 · 짧고 빠른 흔들림</t>
        </is>
      </c>
      <c r="H12" s="8" t="inlineStr">
        <is>
          <t>행동 동조</t>
        </is>
      </c>
      <c r="I12" s="12" t="inlineStr">
        <is>
          <t>양쪽·각성</t>
        </is>
      </c>
      <c r="J12" s="14" t="n">
        <v>3</v>
      </c>
      <c r="K12" s="15" t="n"/>
      <c r="L12" s="16" t="inlineStr">
        <is>
          <t>360 2:17~3:14. 등선 높이에서 부드럽게 흔들림</t>
        </is>
      </c>
    </row>
    <row r="13" ht="34" customHeight="1">
      <c r="A13" s="12" t="inlineStr">
        <is>
          <t>퇴장</t>
        </is>
      </c>
      <c r="B13" s="8" t="inlineStr">
        <is>
          <t>꼬리</t>
        </is>
      </c>
      <c r="C13" s="13" t="inlineStr">
        <is>
          <t>다리 사이로 말아 넣음</t>
        </is>
      </c>
      <c r="D13" s="13" t="inlineStr">
        <is>
          <t>꼬리 아랫부분이 바닥을 가리킴 · 짧게 흔들림</t>
        </is>
      </c>
      <c r="E13" s="13" t="inlineStr">
        <is>
          <t>등선 높이 · 꼬리끝이 바닥보다 위 · 부드러운 움직임</t>
        </is>
      </c>
      <c r="F13" s="13" t="inlineStr">
        <is>
          <t>등선보다 높이 올라옴</t>
        </is>
      </c>
      <c r="G13" s="13" t="inlineStr">
        <is>
          <t>높이 들고 경직 · 짧고 빠른 흔들림</t>
        </is>
      </c>
      <c r="H13" s="8" t="inlineStr">
        <is>
          <t>퇴장 — 환경 적응</t>
        </is>
      </c>
      <c r="I13" s="12" t="inlineStr">
        <is>
          <t>양쪽·각성</t>
        </is>
      </c>
      <c r="J13" s="14" t="n">
        <v>3</v>
      </c>
      <c r="K13" s="15" t="n"/>
      <c r="L13" s="16" t="inlineStr">
        <is>
          <t>1번 카메라 3:28~3:33. 자연스러운 위치, 경직 없음</t>
        </is>
      </c>
    </row>
    <row r="15">
      <c r="A15" s="2" t="inlineStr">
        <is>
          <t>※ 3점이 안정입니다. 축이 셋입니다 — 애착(1 과잉↔5 없음) · 우호(1 경계↔5 과한 우호) · 각성(1 위축↔5 흥분).</t>
        </is>
      </c>
    </row>
    <row r="16">
      <c r="A16" s="2" t="inlineStr">
        <is>
          <t>※ 회색으로 깔린 줄은 참고 항목입니다. 영역 집계에 넣지 않습니다.</t>
        </is>
      </c>
    </row>
    <row r="17">
      <c r="A17" s="2" t="inlineStr">
        <is>
          <t>※ 분홍으로 깔린 AI 칸은 판독하지 못한 항목입니다. 선생님은 보이시면 채워 주세요 — 거기가 사람과 AI가 갈리는 지점입니다.</t>
        </is>
      </c>
    </row>
  </sheetData>
  <dataValidations count="1">
    <dataValidation sqref="K5 K6 K7 K8 K9 K10 K11 K12 K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5" customWidth="1" min="8" max="8"/>
    <col width="11" customWidth="1" min="9" max="9"/>
    <col width="8" customWidth="1" min="10" max="10"/>
    <col width="8" customWidth="1" min="11" max="11"/>
    <col width="56" customWidth="1" min="12" max="12"/>
  </cols>
  <sheetData>
    <row r="1">
      <c r="A1" s="1" t="inlineStr">
        <is>
          <t>개행동</t>
        </is>
      </c>
    </row>
    <row r="2">
      <c r="A2" s="2" t="inlineStr">
        <is>
          <t>자극 상황에 대해 실제로 한 행동. 구간마다 방향 하나와 각성 하나를 봅니다.</t>
        </is>
      </c>
    </row>
    <row r="3" ht="16" customHeight="1">
      <c r="A3" s="2" t="inlineStr">
        <is>
          <t>J = AI 채점 · K = 내 채점 · L = 비고.   ★ 3점이 안정입니다.   J가 비어 있고 분홍이면 AI가 판독하지 못한 항목이며, 이유는 L에 적었습니다.</t>
        </is>
      </c>
    </row>
    <row r="4" ht="20" customHeight="1">
      <c r="A4" s="9" t="inlineStr">
        <is>
          <t>구간</t>
        </is>
      </c>
      <c r="B4" s="9" t="inlineStr">
        <is>
          <t>관찰 항목</t>
        </is>
      </c>
      <c r="C4" s="9" t="inlineStr">
        <is>
          <t>1</t>
        </is>
      </c>
      <c r="D4" s="9" t="inlineStr">
        <is>
          <t>2</t>
        </is>
      </c>
      <c r="E4" s="9" t="inlineStr">
        <is>
          <t>3</t>
        </is>
      </c>
      <c r="F4" s="9" t="inlineStr">
        <is>
          <t>4</t>
        </is>
      </c>
      <c r="G4" s="9" t="inlineStr">
        <is>
          <t>5</t>
        </is>
      </c>
      <c r="H4" s="9" t="inlineStr">
        <is>
          <t>영역</t>
        </is>
      </c>
      <c r="I4" s="9" t="inlineStr">
        <is>
          <t>척도·축</t>
        </is>
      </c>
      <c r="J4" s="10" t="inlineStr">
        <is>
          <t>AI</t>
        </is>
      </c>
      <c r="K4" s="11" t="inlineStr">
        <is>
          <t>나</t>
        </is>
      </c>
      <c r="L4" s="9" t="inlineStr">
        <is>
          <t>비고</t>
        </is>
      </c>
    </row>
    <row r="5" ht="34" customHeight="1">
      <c r="A5" s="12" t="inlineStr">
        <is>
          <t>입장</t>
        </is>
      </c>
      <c r="B5" s="8" t="inlineStr">
        <is>
          <t>[입장] 방 문 통과 — 보호자보다 앞서는가</t>
        </is>
      </c>
      <c r="C5" s="13" t="inlineStr">
        <is>
          <t>들어가지 않으려 버팀 · 끌려 들어옴</t>
        </is>
      </c>
      <c r="D5" s="13" t="inlineStr">
        <is>
          <t>뒤처져 따라 들어옴</t>
        </is>
      </c>
      <c r="E5" s="13" t="inlineStr">
        <is>
          <t>보호자와 나란히 들어옴</t>
        </is>
      </c>
      <c r="F5" s="13" t="inlineStr">
        <is>
          <t>앞서 들어옴</t>
        </is>
      </c>
      <c r="G5" s="13" t="inlineStr">
        <is>
          <t>끌고 들어옴 · 뛰어 들어옴</t>
        </is>
      </c>
      <c r="H5" s="8" t="inlineStr">
        <is>
          <t>사회성 — 환경</t>
        </is>
      </c>
      <c r="I5" s="12" t="inlineStr">
        <is>
          <t>양쪽·각성</t>
        </is>
      </c>
      <c r="J5" s="14" t="n">
        <v>3</v>
      </c>
      <c r="K5" s="15" t="n"/>
      <c r="L5" s="16" t="inlineStr">
        <is>
          <t>1번 카메라 0:04~0:11. 보호자와 나란히~반보 뒤. 버팀도 앞섬도 없음</t>
        </is>
      </c>
    </row>
    <row r="6" ht="34" customHeight="1">
      <c r="A6" s="12" t="inlineStr">
        <is>
          <t>입장</t>
        </is>
      </c>
      <c r="B6" s="8" t="inlineStr">
        <is>
          <t>[입장] 비닐 바닥 통과 — 스스로 밟는가</t>
        </is>
      </c>
      <c r="C6" s="13" t="inlineStr">
        <is>
          <t>올라가지 않음 · 돌아서 감 · 버팀</t>
        </is>
      </c>
      <c r="D6" s="13" t="inlineStr">
        <is>
          <t>머뭇거리다 뒤처져 밟음</t>
        </is>
      </c>
      <c r="E6" s="13" t="inlineStr">
        <is>
          <t>잠깐 살피고 스스로 지나감</t>
        </is>
      </c>
      <c r="F6" s="13" t="inlineStr">
        <is>
          <t>살피지 않고 그냥 지나감</t>
        </is>
      </c>
      <c r="G6" s="13" t="inlineStr">
        <is>
          <t>뛰어서 통과 · 밟는 줄도 모름</t>
        </is>
      </c>
      <c r="H6" s="8" t="inlineStr">
        <is>
          <t>사회성 — 환경</t>
        </is>
      </c>
      <c r="I6" s="12" t="inlineStr">
        <is>
          <t>양쪽·사회화</t>
        </is>
      </c>
      <c r="J6" s="14" t="n">
        <v>3</v>
      </c>
      <c r="K6" s="15" t="n"/>
      <c r="L6" s="16" t="inlineStr">
        <is>
          <t>★자극이 달랐음 — 오늘 통로에 깔린 것은 비닐이 아니라 파란 매트·검정 매트·흰 판 3종. 잠깐 코를 대고 멈춤 없이 스스로 통과(0:07~0:10). 비닐로 바꾼 뒤 다시 봐야 함</t>
        </is>
      </c>
    </row>
    <row r="7" ht="34" customHeight="1">
      <c r="A7" s="17" t="inlineStr">
        <is>
          <t>입장</t>
        </is>
      </c>
      <c r="B7" s="18" t="inlineStr">
        <is>
          <t>[입장] 냄새 — 코를 쓰는가</t>
        </is>
      </c>
      <c r="C7" s="19" t="n"/>
      <c r="D7" s="19" t="n"/>
      <c r="E7" s="19" t="inlineStr">
        <is>
          <t>맡음 — 바닥이나 물체에 코를 댐</t>
        </is>
      </c>
      <c r="F7" s="19" t="n"/>
      <c r="G7" s="19" t="inlineStr">
        <is>
          <t>안 맡음</t>
        </is>
      </c>
      <c r="H7" s="20" t="inlineStr">
        <is>
          <t>— 참고 · 입장↔퇴장 비교용</t>
        </is>
      </c>
      <c r="I7" s="21" t="inlineStr">
        <is>
          <t>참고</t>
        </is>
      </c>
      <c r="J7" s="14" t="n">
        <v>3</v>
      </c>
      <c r="K7" s="15" t="n"/>
      <c r="L7" s="16" t="inlineStr">
        <is>
          <t>맡음. 0:08~0:10 흰 판 위에서 코를 바닥에 댐</t>
        </is>
      </c>
    </row>
    <row r="8" ht="48" customHeight="1">
      <c r="A8" s="17" t="inlineStr">
        <is>
          <t>기준</t>
        </is>
      </c>
      <c r="B8" s="18" t="inlineStr">
        <is>
          <t>[기준] 각성  ※목줄을 푼 직후 10초 · 모든 해석의 바탕</t>
        </is>
      </c>
      <c r="C8" s="19" t="inlineStr">
        <is>
          <t>얼어붙어 움직이지 않음</t>
        </is>
      </c>
      <c r="D8" s="19" t="inlineStr">
        <is>
          <t>웅크리고 거의 움직이지 않음</t>
        </is>
      </c>
      <c r="E8" s="19" t="inlineStr">
        <is>
          <t>편안히 앉거나 서서 둘러봄</t>
        </is>
      </c>
      <c r="F8" s="19" t="inlineStr">
        <is>
          <t>계속 움직임 · 자리를 못 잡음</t>
        </is>
      </c>
      <c r="G8" s="19" t="inlineStr">
        <is>
          <t>한시도 가만있지 못함 · 심하게 안절부절</t>
        </is>
      </c>
      <c r="H8" s="20" t="inlineStr">
        <is>
          <t>— 참고 (기준선)</t>
        </is>
      </c>
      <c r="I8" s="21" t="inlineStr">
        <is>
          <t>참고</t>
        </is>
      </c>
      <c r="J8" s="22" t="n"/>
      <c r="K8" s="15" t="n"/>
      <c r="L8" s="16" t="inlineStr">
        <is>
          <t>★구간이 없었음 — 새 절차의 기준은 「목줄 푼 직후 10초, 보호자는 앉아서 반쯤 자유」인데, 오늘은 0:39에 목줄을 풀고 0:42에 앉자마자 무시가 시작됐습니다. 조건에 맞는 창이 3초뿐입니다. 참고로 옛 무시 구간(0:42~0:56)의 각성은 3이었으나 자극이 걸린 상태라 기준선으로 쓸 수 없습니다</t>
        </is>
      </c>
    </row>
    <row r="9" ht="36" customHeight="1">
      <c r="A9" s="12" t="inlineStr">
        <is>
          <t>혼자</t>
        </is>
      </c>
      <c r="B9" s="8" t="inlineStr">
        <is>
          <t>[혼자] 블라인드(나간 쪽) 지향  ★핵심 애착지표</t>
        </is>
      </c>
      <c r="C9" s="13" t="inlineStr">
        <is>
          <t>문 울타리에 붙어서 긁음, 낑낑거림.</t>
        </is>
      </c>
      <c r="D9" s="13" t="inlineStr">
        <is>
          <t>문앞에서 처다보고 있음</t>
        </is>
      </c>
      <c r="E9" s="13" t="inlineStr">
        <is>
          <t xml:space="preserve">문앞까지 따라온 뒤 스스로 시간을 보냄. </t>
        </is>
      </c>
      <c r="F9" s="13" t="inlineStr">
        <is>
          <t>문앞까지 따라오다 말음. 보호자가 나가는것을 늦게발견하고 따라왔다 다시 자기행동을 함</t>
        </is>
      </c>
      <c r="G9" s="13" t="inlineStr">
        <is>
          <t>나간 것을 알아차린 기색이 전혀 없음</t>
        </is>
      </c>
      <c r="H9" s="8" t="inlineStr">
        <is>
          <t>친밀·애착</t>
        </is>
      </c>
      <c r="I9" s="12" t="inlineStr">
        <is>
          <t>양쪽·애착</t>
        </is>
      </c>
      <c r="J9" s="14" t="n">
        <v>2</v>
      </c>
      <c r="K9" s="15" t="n"/>
      <c r="L9" s="16" t="inlineStr">
        <is>
          <t>★360 1:03~1:56(약 53초) 내내 보호자가 나간 벽 앞에 서서 그쪽을 향해 있었음. 그 자리를 벗어나지 않았고 옆을 지나간 사람에게도 가지 않았음. 다만 긁거나 낑낑거리지는 않았음(스펙트로그램에도 흔적 없음) — 그래서 1이 아니라 2</t>
        </is>
      </c>
    </row>
    <row r="10" ht="34" customHeight="1">
      <c r="A10" s="12" t="inlineStr">
        <is>
          <t>혼자</t>
        </is>
      </c>
      <c r="B10" s="8" t="inlineStr">
        <is>
          <t>[혼자] 각성</t>
        </is>
      </c>
      <c r="C10" s="13" t="inlineStr">
        <is>
          <t>한자리에 얼어붙어 움직이지 않음</t>
        </is>
      </c>
      <c r="D10" s="13" t="inlineStr">
        <is>
          <t>구석 · 매트 한쪽에 웅크려 머묾</t>
        </is>
      </c>
      <c r="E10" s="13" t="inlineStr">
        <is>
          <t>안정적으로 머물며 가끔 둘러봄</t>
        </is>
      </c>
      <c r="F10" s="13" t="inlineStr">
        <is>
          <t>왔다갔다 반복 · 안절부절</t>
        </is>
      </c>
      <c r="G10" s="13" t="inlineStr">
        <is>
          <t>울타리 긁음 · 넘으려 함 · 패닉 (즉시 중단)</t>
        </is>
      </c>
      <c r="H10" s="8" t="inlineStr">
        <is>
          <t>친밀·애착</t>
        </is>
      </c>
      <c r="I10" s="12" t="inlineStr">
        <is>
          <t>양쪽·각성</t>
        </is>
      </c>
      <c r="J10" s="14" t="n">
        <v>2</v>
      </c>
      <c r="K10" s="15" t="n"/>
      <c r="L10" s="16" t="inlineStr">
        <is>
          <t>한자리에 선 채 거의 움직이지 않음. 왔다갔다·긁기 없고 웅크리지도 않음. 서서 머문 쪽</t>
        </is>
      </c>
    </row>
    <row r="11" ht="34" customHeight="1">
      <c r="A11" s="17" t="inlineStr">
        <is>
          <t>혼자</t>
        </is>
      </c>
      <c r="B11" s="18" t="inlineStr">
        <is>
          <t>[혼자] 발성  ※각성의 보조</t>
        </is>
      </c>
      <c r="C11" s="19" t="inlineStr">
        <is>
          <t>지속적인 낑낑소리</t>
        </is>
      </c>
      <c r="D11" s="19" t="inlineStr">
        <is>
          <t>가끔 낑낑</t>
        </is>
      </c>
      <c r="E11" s="19" t="inlineStr">
        <is>
          <t>없음</t>
        </is>
      </c>
      <c r="F11" s="19" t="inlineStr">
        <is>
          <t>한두 번 짖음</t>
        </is>
      </c>
      <c r="G11" s="19" t="inlineStr">
        <is>
          <t>여러 번 짖음</t>
        </is>
      </c>
      <c r="H11" s="20" t="inlineStr">
        <is>
          <t>— 참고 · 각성의 보조</t>
        </is>
      </c>
      <c r="I11" s="21" t="inlineStr">
        <is>
          <t>참고</t>
        </is>
      </c>
      <c r="J11" s="14" t="n">
        <v>3</v>
      </c>
      <c r="K11" s="15" t="n"/>
      <c r="L11" s="16" t="inlineStr">
        <is>
          <t>스펙트로그램에 흔적 없음. ※마이크 미부착으로 판독 한계 있음</t>
        </is>
      </c>
    </row>
    <row r="12" ht="34" customHeight="1">
      <c r="A12" s="17" t="inlineStr">
        <is>
          <t>혼자</t>
        </is>
      </c>
      <c r="B12" s="18" t="inlineStr">
        <is>
          <t>[혼자] 탐색량 변화  ※균형설계 불가 · 판정 제외</t>
        </is>
      </c>
      <c r="C12" s="19" t="inlineStr">
        <is>
          <t>보호자가 있을 때도 탐색이 거의 없다</t>
        </is>
      </c>
      <c r="D12" s="19" t="inlineStr">
        <is>
          <t>멀리 떨어지지 않고 탐색한다</t>
        </is>
      </c>
      <c r="E12" s="19" t="inlineStr">
        <is>
          <t>있을 때 탐색하고 나간 뒤 눈에 띄게 줄어든다</t>
        </is>
      </c>
      <c r="F12" s="19" t="inlineStr">
        <is>
          <t>잠시 신경 쓰고 탐색한다</t>
        </is>
      </c>
      <c r="G12" s="19" t="inlineStr">
        <is>
          <t>없어져도 있을 때와 마찬가지로 탐색</t>
        </is>
      </c>
      <c r="H12" s="20" t="inlineStr">
        <is>
          <t>— 참고 (Rehn 2013 · 순서효과)</t>
        </is>
      </c>
      <c r="I12" s="21" t="inlineStr">
        <is>
          <t>참고</t>
        </is>
      </c>
      <c r="J12" s="14" t="n">
        <v>3</v>
      </c>
      <c r="K12" s="15" t="n"/>
      <c r="L12" s="16" t="inlineStr">
        <is>
          <t>있을 때는 냄새를 맡으며 돌아다녔고, 나간 뒤에는 벽 앞에서 탐색이 사실상 멈춤. ※참고 항목</t>
        </is>
      </c>
    </row>
    <row r="13" ht="36" customHeight="1">
      <c r="A13" s="12" t="inlineStr">
        <is>
          <t>낯선</t>
        </is>
      </c>
      <c r="B13" s="8" t="inlineStr">
        <is>
          <t>[낯선] 우호성 — 다가가는가  ※거리로만 봅니다</t>
        </is>
      </c>
      <c r="C13" s="13" t="inlineStr">
        <is>
          <t>2 m 밖에서 벗어나지 않음 · 등을 돌림</t>
        </is>
      </c>
      <c r="D13" s="13" t="inlineStr">
        <is>
          <t>거리를 두고 지켜보기만 함</t>
        </is>
      </c>
      <c r="E13" s="13" t="inlineStr">
        <is>
          <t>다가가 냄새 맡고 스스로 물러남</t>
        </is>
      </c>
      <c r="F13" s="13" t="inlineStr">
        <is>
          <t>계속 붙어 다님</t>
        </is>
      </c>
      <c r="G13" s="13" t="inlineStr">
        <is>
          <t>뛰어오름 · 매달림 · 떨어지지 않음</t>
        </is>
      </c>
      <c r="H13" s="8" t="inlineStr">
        <is>
          <t>사회성 — 사람</t>
        </is>
      </c>
      <c r="I13" s="12" t="inlineStr">
        <is>
          <t>양쪽·우호</t>
        </is>
      </c>
      <c r="J13" s="14" t="n">
        <v>2</v>
      </c>
      <c r="K13" s="15" t="n"/>
      <c r="L13" s="16" t="inlineStr">
        <is>
          <t>진행자를 낯선 사람으로 보고 채점. 1초 간격으로 다시 보니 0:87에 개가 몸을 돌려 진행자 쪽으로 향했고 그 뒤 1:41까지 서서 눈으로 좇음. 다만 자리를 지킨 채 한 번도 다가가지 않았음</t>
        </is>
      </c>
    </row>
    <row r="14" ht="34" customHeight="1">
      <c r="A14" s="12" t="inlineStr">
        <is>
          <t>낯선</t>
        </is>
      </c>
      <c r="B14" s="8" t="inlineStr">
        <is>
          <t>[낯선] 각성  ※들떴는가 굳었는가만 봅니다</t>
        </is>
      </c>
      <c r="C14" s="13" t="inlineStr">
        <is>
          <t>얼어붙음 · 굳어서 움직이지 않음</t>
        </is>
      </c>
      <c r="D14" s="13" t="inlineStr">
        <is>
          <t>웅크림 · 조심스럽게 움직임</t>
        </is>
      </c>
      <c r="E14" s="13" t="inlineStr">
        <is>
          <t>편안히 움직임</t>
        </is>
      </c>
      <c r="F14" s="13" t="inlineStr">
        <is>
          <t>들떠서 계속 움직임</t>
        </is>
      </c>
      <c r="G14" s="13" t="inlineStr">
        <is>
          <t>짖음 · 안절부절 · 가만있지 못함</t>
        </is>
      </c>
      <c r="H14" s="8" t="inlineStr">
        <is>
          <t>사회성 — 사람</t>
        </is>
      </c>
      <c r="I14" s="12" t="inlineStr">
        <is>
          <t>양쪽·각성</t>
        </is>
      </c>
      <c r="J14" s="14" t="n">
        <v>3</v>
      </c>
      <c r="K14" s="15" t="n"/>
      <c r="L14" s="16" t="inlineStr">
        <is>
          <t>귀를 세우고 서서 지켜봄. 굳거나 웅크리지 않았고 들떠서 움직이지도 않음</t>
        </is>
      </c>
    </row>
    <row r="15" ht="34" customHeight="1">
      <c r="A15" s="12" t="inlineStr">
        <is>
          <t>낯선</t>
        </is>
      </c>
      <c r="B15" s="8" t="inlineStr">
        <is>
          <t>[낯선] 이름을 불렀을 때  ★보호자 부름과 비교</t>
        </is>
      </c>
      <c r="C15" s="13" t="inlineStr">
        <is>
          <t>매달림 · 떨어지지 않음</t>
        </is>
      </c>
      <c r="D15" s="13" t="inlineStr">
        <is>
          <t>바로 와서 몸을 붙임</t>
        </is>
      </c>
      <c r="E15" s="13" t="inlineStr">
        <is>
          <t>와서 살피고 스스로 물러남</t>
        </is>
      </c>
      <c r="F15" s="13" t="inlineStr">
        <is>
          <t>고개만 돌림 · 오지 않음</t>
        </is>
      </c>
      <c r="G15" s="13" t="inlineStr">
        <is>
          <t>반응 없음 · 계속 딴 것을 함</t>
        </is>
      </c>
      <c r="H15" s="8" t="inlineStr">
        <is>
          <t>사회성 — 사람</t>
        </is>
      </c>
      <c r="I15" s="12" t="inlineStr">
        <is>
          <t>양쪽·우호</t>
        </is>
      </c>
      <c r="J15" s="14" t="n">
        <v>4</v>
      </c>
      <c r="K15" s="15" t="n"/>
      <c r="L15" s="16" t="inlineStr">
        <is>
          <t>★자극이 달랐음 — 이름이 아니라 입으로 내는 「똑똑」 소리였고 진행자가 움직이며 냈음. 0:87에 몸을 돌려 쳐다봤으나 오지는 않았음. 보호자 부름과 직접 비교하기는 어려움</t>
        </is>
      </c>
    </row>
    <row r="16" ht="34" customHeight="1">
      <c r="A16" s="12" t="inlineStr">
        <is>
          <t>재회</t>
        </is>
      </c>
      <c r="B16" s="8" t="inlineStr">
        <is>
          <t>[재회] 다가오는가  ※보호자가 들어와 의자에 앉을 때까지</t>
        </is>
      </c>
      <c r="C16" s="13" t="inlineStr">
        <is>
          <t>걸어가는 내내 매달려 떨어지지 않음</t>
        </is>
      </c>
      <c r="D16" s="13" t="inlineStr">
        <is>
          <t>바로 다가와 몸을 붙임</t>
        </is>
      </c>
      <c r="E16" s="13" t="inlineStr">
        <is>
          <t>다가와 인사하고 스스로 물러남</t>
        </is>
      </c>
      <c r="F16" s="13" t="inlineStr">
        <is>
          <t>한 번 쳐다보고 만다</t>
        </is>
      </c>
      <c r="G16" s="13" t="inlineStr">
        <is>
          <t>본체만체 · 오지 않음</t>
        </is>
      </c>
      <c r="H16" s="8" t="inlineStr">
        <is>
          <t>친밀·애착</t>
        </is>
      </c>
      <c r="I16" s="12" t="inlineStr">
        <is>
          <t>양쪽·애착</t>
        </is>
      </c>
      <c r="J16" s="14" t="n">
        <v>2</v>
      </c>
      <c r="K16" s="15" t="n"/>
      <c r="L16" s="16" t="inlineStr">
        <is>
          <t>★절차가 달랐음 — 보호자가 의자까지 걸어가지 않고 문 안쪽에 선 채 14초를 보냈음(1:57~2:11, 지시는 5초). 개는 들어오자마자 다가와 발 앞에 몸을 붙이고 그대로 있었음</t>
        </is>
      </c>
    </row>
    <row r="17" ht="34" customHeight="1">
      <c r="A17" s="12" t="inlineStr">
        <is>
          <t>재회</t>
        </is>
      </c>
      <c r="B17" s="8" t="inlineStr">
        <is>
          <t>[재회] 진정  ※앉은 뒤 · 혼자 때와 비교하면 「회복」이 나옵니다</t>
        </is>
      </c>
      <c r="C17" s="13" t="inlineStr">
        <is>
          <t>굳은 채로 있음 · 위축이 풀리지 않음</t>
        </is>
      </c>
      <c r="D17" s="13" t="inlineStr">
        <is>
          <t>조심스러운 상태가 이어짐</t>
        </is>
      </c>
      <c r="E17" s="13" t="inlineStr">
        <is>
          <t>금방 안정을 찾음</t>
        </is>
      </c>
      <c r="F17" s="13" t="inlineStr">
        <is>
          <t>들뜬 상태가 이어짐</t>
        </is>
      </c>
      <c r="G17" s="13" t="inlineStr">
        <is>
          <t>과흥분 · 20초 안에 안정 실패</t>
        </is>
      </c>
      <c r="H17" s="8" t="inlineStr">
        <is>
          <t>친밀·애착</t>
        </is>
      </c>
      <c r="I17" s="12" t="inlineStr">
        <is>
          <t>양쪽·각성</t>
        </is>
      </c>
      <c r="J17" s="14" t="n">
        <v>3</v>
      </c>
      <c r="K17" s="15" t="n"/>
      <c r="L17" s="16" t="inlineStr">
        <is>
          <t>2:12에 보호자가 쭈그려 앉아 만짐. 곧 안정되어 옆에 섬. 과흥분도 위축도 없음</t>
        </is>
      </c>
    </row>
    <row r="18" ht="34" customHeight="1">
      <c r="A18" s="12" t="inlineStr">
        <is>
          <t>재회</t>
        </is>
      </c>
      <c r="B18" s="8" t="inlineStr">
        <is>
          <t>[재회 접촉] 몸의 중심  ★앉은 뒤 이름을 부르고 만질 때</t>
        </is>
      </c>
      <c r="C18" s="13" t="inlineStr">
        <is>
          <t>몸을 얹거나 무릎에 올라감 · 기대어 떨어지지 않음</t>
        </is>
      </c>
      <c r="D18" s="13" t="inlineStr">
        <is>
          <t>몸이 닿을 만큼 앞으로 붙임</t>
        </is>
      </c>
      <c r="E18" s="13" t="inlineStr">
        <is>
          <t>앞으로 살짝 기울여 손을 받음</t>
        </is>
      </c>
      <c r="F18" s="13" t="inlineStr">
        <is>
          <t>선 자리를 지킴 · 몸을 앞으로 옮기지 않음</t>
        </is>
      </c>
      <c r="G18" s="13" t="inlineStr">
        <is>
          <t>뒤로 물러남 · 옆으로 피함 · 등을 돌림</t>
        </is>
      </c>
      <c r="H18" s="8" t="inlineStr">
        <is>
          <t>친밀·애착</t>
        </is>
      </c>
      <c r="I18" s="12" t="inlineStr">
        <is>
          <t>양쪽·애착</t>
        </is>
      </c>
      <c r="J18" s="14" t="n">
        <v>3</v>
      </c>
      <c r="K18" s="15" t="n"/>
      <c r="L18" s="16" t="inlineStr">
        <is>
          <t>360 2:11~2:13. 보호자가 손을 뻗자 몸을 앞으로 기울여 머리를 손에 댐. 기대거나 올라타지 않고, 물러나거나 피하지도 않음</t>
        </is>
      </c>
    </row>
    <row r="19" ht="34" customHeight="1">
      <c r="A19" s="12" t="inlineStr">
        <is>
          <t>재회</t>
        </is>
      </c>
      <c r="B19" s="8" t="inlineStr">
        <is>
          <t>[재회 접촉] 꼬리  ★앉은 뒤 이름을 부르고 만질 때</t>
        </is>
      </c>
      <c r="C19" s="13" t="inlineStr">
        <is>
          <t>다리 사이로 말아 넣음</t>
        </is>
      </c>
      <c r="D19" s="13" t="inlineStr">
        <is>
          <t>아래로 늘어뜨린 채 거의 흔들지 않음</t>
        </is>
      </c>
      <c r="E19" s="13" t="inlineStr">
        <is>
          <t>등선 아래에서 부드럽게 흔듦</t>
        </is>
      </c>
      <c r="F19" s="13" t="inlineStr">
        <is>
          <t>등선 높이로 올려 크게 흔듦</t>
        </is>
      </c>
      <c r="G19" s="13" t="inlineStr">
        <is>
          <t>등선보다 높이 들고 빠르게 흔듦 · 온몸이 함께 흔들림</t>
        </is>
      </c>
      <c r="H19" s="8" t="inlineStr">
        <is>
          <t>친밀·애착</t>
        </is>
      </c>
      <c r="I19" s="12" t="inlineStr">
        <is>
          <t>양쪽·각성</t>
        </is>
      </c>
      <c r="J19" s="14" t="n">
        <v>3</v>
      </c>
      <c r="K19" s="15" t="n"/>
      <c r="L19" s="16" t="inlineStr">
        <is>
          <t>360 2:10~2:14. 등선 아래 높이에서 좌우로 흔듦(0.5초 간격 프레임에서 잔상으로 확인)</t>
        </is>
      </c>
    </row>
    <row r="20" ht="34" customHeight="1">
      <c r="A20" s="17" t="inlineStr">
        <is>
          <t>재회</t>
        </is>
      </c>
      <c r="B20" s="18" t="inlineStr">
        <is>
          <t>[재회] 접근의 일관성  ※횟수 · 점수가 아닙니다</t>
        </is>
      </c>
      <c r="C20" s="19" t="inlineStr">
        <is>
          <t>재회에서 다음이 몇 번 나왔는지 셉니다 — 다가오다 멈춤 · 다가오면서 고개를 돌림 · 보호자를 지나쳐 감 · 다가오다 돌아섬 · 그 자리에서 굳음. 하나라도 있으면 애착 유형이 「일관되지 않음」이 됩니다.</t>
        </is>
      </c>
      <c r="D20" s="19" t="n"/>
      <c r="E20" s="19" t="n"/>
      <c r="F20" s="19" t="n"/>
      <c r="G20" s="19" t="n"/>
      <c r="H20" s="20" t="inlineStr">
        <is>
          <t>— 참고 · 애착 유형 판정용</t>
        </is>
      </c>
      <c r="I20" s="21" t="inlineStr">
        <is>
          <t>참고</t>
        </is>
      </c>
      <c r="J20" s="14" t="n">
        <v>0</v>
      </c>
      <c r="K20" s="15" t="n"/>
      <c r="L20" s="16" t="inlineStr">
        <is>
          <t>360 1:57~2:14. 곧장 다가가 발 앞에 붙었음. 다가오다 멈추거나 돌아서거나 고개를 돌리는 모습 없었고, 접촉 때도 물러나지 않았음</t>
        </is>
      </c>
    </row>
    <row r="21" ht="34" customHeight="1">
      <c r="A21" s="12" t="inlineStr">
        <is>
          <t>무시</t>
        </is>
      </c>
      <c r="B21" s="8" t="inlineStr">
        <is>
          <t>[무시] 접촉 개시 — 먼저 다가가는가  ※만져 준 뒤 반응을 끊었을 때</t>
        </is>
      </c>
      <c r="C21" s="13" t="inlineStr">
        <is>
          <t>무릎에 올라감 · 몸을 얹고 떨어지지 않음</t>
        </is>
      </c>
      <c r="D21" s="13" t="inlineStr">
        <is>
          <t>몸이 닿는 거리로 붙어 있음</t>
        </is>
      </c>
      <c r="E21" s="13" t="inlineStr">
        <is>
          <t>주변 1 m 안에 있으며 가끔 확인</t>
        </is>
      </c>
      <c r="F21" s="13" t="inlineStr">
        <is>
          <t>떨어져 있고 가끔만 쳐다봄</t>
        </is>
      </c>
      <c r="G21" s="13" t="inlineStr">
        <is>
          <t>한 번도 쳐다보지 않음 · 혼자 다님</t>
        </is>
      </c>
      <c r="H21" s="8" t="inlineStr">
        <is>
          <t>친밀·애착</t>
        </is>
      </c>
      <c r="I21" s="12" t="inlineStr">
        <is>
          <t>양쪽·애착</t>
        </is>
      </c>
      <c r="J21" s="22" t="n"/>
      <c r="K21" s="15" t="n"/>
      <c r="L21" s="16" t="inlineStr">
        <is>
          <t>★구간이 없었음 — 새 절차는 재회 접촉 뒤에 무시 15초를 두고 거기서 「먼저 다가가는가 / 떨어져 자기 것을 하는가」를 봅니다. 오늘은 접촉 뒤 바로 걷기로 넘어갔습니다</t>
        </is>
      </c>
    </row>
    <row r="22" ht="34" customHeight="1">
      <c r="A22" s="12" t="inlineStr">
        <is>
          <t>무시</t>
        </is>
      </c>
      <c r="B22" s="8" t="inlineStr">
        <is>
          <t>[무시] 각성  ※기준 때와 비교하면 「적응」이 나옵니다</t>
        </is>
      </c>
      <c r="C22" s="13" t="inlineStr">
        <is>
          <t>얼어붙어 움직이지 않음</t>
        </is>
      </c>
      <c r="D22" s="13" t="inlineStr">
        <is>
          <t>웅크리고 거의 움직이지 않음</t>
        </is>
      </c>
      <c r="E22" s="13" t="inlineStr">
        <is>
          <t>편안히 앉거나 서서 둘러봄</t>
        </is>
      </c>
      <c r="F22" s="13" t="inlineStr">
        <is>
          <t>계속 움직임 · 자리를 못 잡음</t>
        </is>
      </c>
      <c r="G22" s="13" t="inlineStr">
        <is>
          <t>한시도 가만있지 못함 · 심하게 안절부절</t>
        </is>
      </c>
      <c r="H22" s="8" t="inlineStr">
        <is>
          <t>친밀·애착</t>
        </is>
      </c>
      <c r="I22" s="12" t="inlineStr">
        <is>
          <t>양쪽·각성</t>
        </is>
      </c>
      <c r="J22" s="22" t="n"/>
      <c r="K22" s="15" t="n"/>
      <c r="L22" s="16" t="inlineStr">
        <is>
          <t>★구간이 없었음 — 위와 같음. 이 값이 없어 「적응」(기준 → 무시)도 계산되지 않습니다</t>
        </is>
      </c>
    </row>
    <row r="23" ht="34" customHeight="1">
      <c r="A23" s="12" t="inlineStr">
        <is>
          <t>걷기</t>
        </is>
      </c>
      <c r="B23" s="8" t="inlineStr">
        <is>
          <t>[걷기] 거리 유지</t>
        </is>
      </c>
      <c r="C23" s="13" t="inlineStr">
        <is>
          <t>보호자 발에 걸릴 만큼 붙어 다님</t>
        </is>
      </c>
      <c r="D23" s="13" t="inlineStr">
        <is>
          <t>계속 몸이 닿을 거리로 따라다님</t>
        </is>
      </c>
      <c r="E23" s="13" t="inlineStr">
        <is>
          <t>1~2 m 간격을 유지</t>
        </is>
      </c>
      <c r="F23" s="13" t="inlineStr">
        <is>
          <t>3 m 이상 벌어짐</t>
        </is>
      </c>
      <c r="G23" s="13" t="inlineStr">
        <is>
          <t>평가 구역을 벗어남 · 보호자를 두고 감</t>
        </is>
      </c>
      <c r="H23" s="8" t="inlineStr">
        <is>
          <t>행동 동조</t>
        </is>
      </c>
      <c r="I23" s="12" t="inlineStr">
        <is>
          <t>양쪽·거리</t>
        </is>
      </c>
      <c r="J23" s="14" t="n">
        <v>2</v>
      </c>
      <c r="K23" s="15" t="n"/>
      <c r="L23" s="16" t="inlineStr">
        <is>
          <t>360 2:17~3:14. 대부분 몸이 닿을 거리를 유지. 1~2 m로 벌어진 구간이 짧음</t>
        </is>
      </c>
    </row>
    <row r="24" ht="34" customHeight="1">
      <c r="A24" s="12" t="inlineStr">
        <is>
          <t>걷기</t>
        </is>
      </c>
      <c r="B24" s="8" t="inlineStr">
        <is>
          <t>[걷기] 보호자 확인 ※시선</t>
        </is>
      </c>
      <c r="C24" s="13" t="inlineStr">
        <is>
          <t>계속 올려다봄 · 앞을 보지 않음</t>
        </is>
      </c>
      <c r="D24" s="13" t="inlineStr">
        <is>
          <t>자주 올려다보며 걸음</t>
        </is>
      </c>
      <c r="E24" s="13" t="inlineStr">
        <is>
          <t>이동 중 여러 번 확인하고 다시 앞을 봄</t>
        </is>
      </c>
      <c r="F24" s="13" t="inlineStr">
        <is>
          <t>한두 번 힐끗</t>
        </is>
      </c>
      <c r="G24" s="13" t="inlineStr">
        <is>
          <t>한 번도 쳐다보지 않음</t>
        </is>
      </c>
      <c r="H24" s="8" t="inlineStr">
        <is>
          <t>행동 동조</t>
        </is>
      </c>
      <c r="I24" s="12" t="inlineStr">
        <is>
          <t>양쪽·거리</t>
        </is>
      </c>
      <c r="J24" s="14" t="n">
        <v>3</v>
      </c>
      <c r="K24" s="15" t="n"/>
      <c r="L24" s="16" t="inlineStr">
        <is>
          <t>이동 중 여러 번 올려다보고 다시 앞을 봄. 계속 올려다보지는 않음</t>
        </is>
      </c>
    </row>
    <row r="25" ht="34" customHeight="1">
      <c r="A25" s="17" t="inlineStr">
        <is>
          <t>걷기</t>
        </is>
      </c>
      <c r="B25" s="18" t="inlineStr">
        <is>
          <t>[걷기] 동조 국면 수  ※0~6 · 점수가 아닙니다</t>
        </is>
      </c>
      <c r="C25" s="19" t="inlineStr">
        <is>
          <t>보호자가 움직이거나 멈춘 6국면(이동 3 · 정지 3) 중, 개가 3초 안에 같은 상태가 된 횟수를 셉니다.</t>
        </is>
      </c>
      <c r="D25" s="19" t="n"/>
      <c r="E25" s="19" t="n"/>
      <c r="F25" s="19" t="n"/>
      <c r="G25" s="19" t="n"/>
      <c r="H25" s="20" t="inlineStr">
        <is>
          <t>— 참고 (영역 집계 제외)</t>
        </is>
      </c>
      <c r="I25" s="21" t="inlineStr">
        <is>
          <t>참고</t>
        </is>
      </c>
      <c r="J25" s="14" t="n">
        <v>5</v>
      </c>
      <c r="K25" s="15" t="n"/>
      <c r="L25" s="16" t="inlineStr">
        <is>
          <t>이동 3국면은 전부, 정지 3국면 중 2회가 3초 안에 같은 상태. 3:10 정지에서 한 박자 늦음</t>
        </is>
      </c>
    </row>
    <row r="26" ht="34" customHeight="1">
      <c r="A26" s="17" t="inlineStr">
        <is>
          <t>걷기</t>
        </is>
      </c>
      <c r="B26" s="18" t="inlineStr">
        <is>
          <t>[걷기] 동조율  ※자동 계산 · 입력하지 마세요</t>
        </is>
      </c>
      <c r="C26" s="19" t="inlineStr">
        <is>
          <t>동조 국면 수 ÷ 6. 시행 유효성이 3점이면 「무효」로 표시됩니다.</t>
        </is>
      </c>
      <c r="D26" s="19" t="n"/>
      <c r="E26" s="19" t="n"/>
      <c r="F26" s="19" t="n"/>
      <c r="G26" s="19" t="n"/>
      <c r="H26" s="20" t="inlineStr">
        <is>
          <t>— 참고 (영역 집계 제외)</t>
        </is>
      </c>
      <c r="I26" s="21" t="inlineStr">
        <is>
          <t>참고</t>
        </is>
      </c>
      <c r="J26" s="23">
        <f>IF($J25="","",$J25/6)</f>
        <v/>
      </c>
      <c r="K26" s="24">
        <f>IF($K25="","",$K25/6)</f>
        <v/>
      </c>
      <c r="L26" s="16" t="inlineStr">
        <is>
          <t>자동 계산입니다. 위 칸(동조 국면 수) ÷ 6. 걷기에서 이름을 두 번 이상 불렀다면 이 값은 무효입니다</t>
        </is>
      </c>
    </row>
    <row r="27" ht="34" customHeight="1">
      <c r="A27" s="12" t="inlineStr">
        <is>
          <t>퇴장</t>
        </is>
      </c>
      <c r="B27" s="8" t="inlineStr">
        <is>
          <t>[퇴장] 방 문 통과 — 나가는 쪽으로 가는가</t>
        </is>
      </c>
      <c r="C27" s="13" t="inlineStr">
        <is>
          <t>나가지 않으려 버팀</t>
        </is>
      </c>
      <c r="D27" s="13" t="inlineStr">
        <is>
          <t>리드줄을 당겨야 나감</t>
        </is>
      </c>
      <c r="E27" s="13" t="inlineStr">
        <is>
          <t>보호자를 따라 자연스럽게 나감</t>
        </is>
      </c>
      <c r="F27" s="13" t="inlineStr">
        <is>
          <t>앞질러 나감</t>
        </is>
      </c>
      <c r="G27" s="13" t="inlineStr">
        <is>
          <t>문 쪽으로 끌고 감</t>
        </is>
      </c>
      <c r="H27" s="8" t="inlineStr">
        <is>
          <t>퇴장 — 환경 적응</t>
        </is>
      </c>
      <c r="I27" s="12" t="inlineStr">
        <is>
          <t>양쪽·각성</t>
        </is>
      </c>
      <c r="J27" s="14" t="n">
        <v>3</v>
      </c>
      <c r="K27" s="15" t="n"/>
      <c r="L27" s="16" t="inlineStr">
        <is>
          <t>1번 카메라 3:28~3:33. 보호자를 따라 자연스럽게 나감</t>
        </is>
      </c>
    </row>
    <row r="28" ht="34" customHeight="1">
      <c r="A28" s="17" t="inlineStr">
        <is>
          <t>퇴장</t>
        </is>
      </c>
      <c r="B28" s="18" t="inlineStr">
        <is>
          <t>[퇴장] 냄새 — 나가면서 코를 쓰는가</t>
        </is>
      </c>
      <c r="C28" s="19" t="n"/>
      <c r="D28" s="19" t="n"/>
      <c r="E28" s="19" t="inlineStr">
        <is>
          <t>맡음 — 바닥이나 물체에 코를 댐</t>
        </is>
      </c>
      <c r="F28" s="19" t="n"/>
      <c r="G28" s="19" t="inlineStr">
        <is>
          <t>안 맡음</t>
        </is>
      </c>
      <c r="H28" s="20" t="inlineStr">
        <is>
          <t>— 참고 · 입장↔퇴장 비교용</t>
        </is>
      </c>
      <c r="I28" s="21" t="inlineStr">
        <is>
          <t>참고</t>
        </is>
      </c>
      <c r="J28" s="14" t="n">
        <v>3</v>
      </c>
      <c r="K28" s="15" t="n"/>
      <c r="L28" s="16" t="inlineStr">
        <is>
          <t>맡음. 3:28~3:30 머리를 낮춰 바닥에 코를 댐</t>
        </is>
      </c>
    </row>
    <row r="30">
      <c r="A30" s="2" t="inlineStr">
        <is>
          <t>※ 3점이 안정입니다. 축이 셋입니다 — 애착(1 과잉↔5 없음) · 우호(1 경계↔5 과한 우호) · 각성(1 위축↔5 흥분).</t>
        </is>
      </c>
    </row>
    <row r="31">
      <c r="A31" s="2" t="inlineStr">
        <is>
          <t>※ 회색으로 깔린 줄은 참고 항목입니다. 영역 집계에 넣지 않습니다.</t>
        </is>
      </c>
    </row>
    <row r="32">
      <c r="A32" s="2" t="inlineStr">
        <is>
          <t>※ 분홍으로 깔린 AI 칸은 판독하지 못한 항목입니다. 선생님은 보이시면 채워 주세요 — 거기가 사람과 AI가 갈리는 지점입니다.</t>
        </is>
      </c>
    </row>
  </sheetData>
  <dataValidations count="1">
    <dataValidation sqref="K5 K6 K7 K8 K9 K10 K11 K12 K13 K14 K15 K16 K17 K18 K19 K20 K21 K22 K23 K24 K27 K28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5" customWidth="1" min="8" max="8"/>
    <col width="11" customWidth="1" min="9" max="9"/>
    <col width="8" customWidth="1" min="10" max="10"/>
    <col width="8" customWidth="1" min="11" max="11"/>
    <col width="56" customWidth="1" min="12" max="12"/>
  </cols>
  <sheetData>
    <row r="1">
      <c r="A1" s="1" t="inlineStr">
        <is>
          <t>보호자행동</t>
        </is>
      </c>
    </row>
    <row r="2">
      <c r="A2" s="2" t="inlineStr">
        <is>
          <t>보호자가 개를 대하는 방식. 구간을 나누지 않고 전 구간을 통틀어 한 번만 적습니다. 1·2 = 방임(무심·놓아둠), 4·5 = 과함(과잉통제·과잉반응).</t>
        </is>
      </c>
    </row>
    <row r="3" ht="16" customHeight="1">
      <c r="A3" s="2" t="inlineStr">
        <is>
          <t>J = AI 채점 · K = 내 채점 · L = 비고.   ★ 3점이 안정입니다.   J가 비어 있고 분홍이면 AI가 판독하지 못한 항목이며, 이유는 L에 적었습니다.</t>
        </is>
      </c>
    </row>
    <row r="4" ht="20" customHeight="1">
      <c r="A4" s="9" t="inlineStr">
        <is>
          <t>구간</t>
        </is>
      </c>
      <c r="B4" s="9" t="inlineStr">
        <is>
          <t>관찰 항목</t>
        </is>
      </c>
      <c r="C4" s="9" t="inlineStr">
        <is>
          <t>1</t>
        </is>
      </c>
      <c r="D4" s="9" t="inlineStr">
        <is>
          <t>2</t>
        </is>
      </c>
      <c r="E4" s="9" t="inlineStr">
        <is>
          <t>3</t>
        </is>
      </c>
      <c r="F4" s="9" t="inlineStr">
        <is>
          <t>4</t>
        </is>
      </c>
      <c r="G4" s="9" t="inlineStr">
        <is>
          <t>5</t>
        </is>
      </c>
      <c r="H4" s="9" t="inlineStr">
        <is>
          <t>영역</t>
        </is>
      </c>
      <c r="I4" s="9" t="inlineStr">
        <is>
          <t>척도·축</t>
        </is>
      </c>
      <c r="J4" s="10" t="inlineStr">
        <is>
          <t>AI</t>
        </is>
      </c>
      <c r="K4" s="11" t="inlineStr">
        <is>
          <t>나</t>
        </is>
      </c>
      <c r="L4" s="9" t="inlineStr">
        <is>
          <t>비고</t>
        </is>
      </c>
    </row>
    <row r="5" ht="34" customHeight="1">
      <c r="A5" s="12" t="inlineStr">
        <is>
          <t>전 구간</t>
        </is>
      </c>
      <c r="B5" s="8" t="inlineStr">
        <is>
          <t>목소리 톤  ※입장 · 기준 10초 · 재회 · 퇴장에서 봅니다</t>
        </is>
      </c>
      <c r="C5" s="13" t="inlineStr">
        <is>
          <t>거의 말이 없음 · 반응 없음</t>
        </is>
      </c>
      <c r="D5" s="13" t="inlineStr">
        <is>
          <t>드물게 짧게만 말함</t>
        </is>
      </c>
      <c r="E5" s="13" t="inlineStr">
        <is>
          <t>평이하고 낮은 톤</t>
        </is>
      </c>
      <c r="F5" s="13" t="inlineStr">
        <is>
          <t>높고 빠름</t>
        </is>
      </c>
      <c r="G5" s="13" t="inlineStr">
        <is>
          <t>커지거나 날카로움 · 꾸짖음</t>
        </is>
      </c>
      <c r="H5" s="8" t="inlineStr">
        <is>
          <t>교육태도</t>
        </is>
      </c>
      <c r="I5" s="12" t="inlineStr">
        <is>
          <t>양쪽</t>
        </is>
      </c>
      <c r="J5" s="22" t="n"/>
      <c r="K5" s="15" t="n"/>
      <c r="L5" s="16" t="inlineStr">
        <is>
          <t>마이크 미부착 — 다음 촬영에서 답니다</t>
        </is>
      </c>
    </row>
    <row r="6" ht="34" customHeight="1">
      <c r="A6" s="12" t="inlineStr">
        <is>
          <t>전 구간</t>
        </is>
      </c>
      <c r="B6" s="8" t="inlineStr">
        <is>
          <t>리드줄  ※입장·퇴장에서만 보입니다</t>
        </is>
      </c>
      <c r="C6" s="13" t="inlineStr">
        <is>
          <t>방치 — 개가 시야 밖으로 가도 무반응</t>
        </is>
      </c>
      <c r="D6" s="13" t="inlineStr">
        <is>
          <t>줄을 늘어뜨린 채 신경 쓰지 않음</t>
        </is>
      </c>
      <c r="E6" s="13" t="inlineStr">
        <is>
          <t>느슨함 (U자 유지)</t>
        </is>
      </c>
      <c r="F6" s="13" t="inlineStr">
        <is>
          <t>가끔 당김</t>
        </is>
      </c>
      <c r="G6" s="13" t="inlineStr">
        <is>
          <t>지속적으로 당김</t>
        </is>
      </c>
      <c r="H6" s="8" t="inlineStr">
        <is>
          <t>교육태도</t>
        </is>
      </c>
      <c r="I6" s="12" t="inlineStr">
        <is>
          <t>양쪽</t>
        </is>
      </c>
      <c r="J6" s="14" t="n">
        <v>3</v>
      </c>
      <c r="K6" s="15" t="n"/>
      <c r="L6" s="16" t="inlineStr">
        <is>
          <t>1번 카메라 0:04~0:11 · 3:28~3:33. 느슨한 U자 유지, 당기는 장면 없음</t>
        </is>
      </c>
    </row>
    <row r="7" ht="34" customHeight="1">
      <c r="A7" s="12" t="inlineStr">
        <is>
          <t>전 구간</t>
        </is>
      </c>
      <c r="B7" s="8" t="inlineStr">
        <is>
          <t>지시·말 반복  ※입장 · 기준 10초 · 재회 · 퇴장에서 봅니다</t>
        </is>
      </c>
      <c r="C7" s="13" t="inlineStr">
        <is>
          <t>개를 놓침 · 말도 안 함 (방치)</t>
        </is>
      </c>
      <c r="D7" s="13" t="inlineStr">
        <is>
          <t>말을 걸지 않고 지켜보기만 함</t>
        </is>
      </c>
      <c r="E7" s="13" t="inlineStr">
        <is>
          <t>1회만 말하고 기다림</t>
        </is>
      </c>
      <c r="F7" s="13" t="inlineStr">
        <is>
          <t>2~3회 반복</t>
        </is>
      </c>
      <c r="G7" s="13" t="inlineStr">
        <is>
          <t>4회 이상 · 지시어 뒤섞임 · 쉼 없이 연발</t>
        </is>
      </c>
      <c r="H7" s="8" t="inlineStr">
        <is>
          <t>교육태도</t>
        </is>
      </c>
      <c r="I7" s="12" t="inlineStr">
        <is>
          <t>양쪽</t>
        </is>
      </c>
      <c r="J7" s="22" t="n"/>
      <c r="K7" s="15" t="n"/>
      <c r="L7" s="16" t="inlineStr">
        <is>
          <t>마이크 미부착 — 다음 촬영에서 답니다</t>
        </is>
      </c>
    </row>
    <row r="8" ht="34" customHeight="1">
      <c r="A8" s="12" t="inlineStr">
        <is>
          <t>전 구간</t>
        </is>
      </c>
      <c r="B8" s="8" t="inlineStr">
        <is>
          <t>시선 — 개를 보려 하는가  ※무시 15초와 걷기는 빼고 봅니다 — 안 보는 것이 지시입니다</t>
        </is>
      </c>
      <c r="C8" s="13" t="n"/>
      <c r="D8" s="13" t="n"/>
      <c r="E8" s="13" t="inlineStr">
        <is>
          <t>개를 보고 있음</t>
        </is>
      </c>
      <c r="F8" s="13" t="inlineStr">
        <is>
          <t>가끔 다른 곳을 봄</t>
        </is>
      </c>
      <c r="G8" s="13" t="inlineStr">
        <is>
          <t>개를 거의 보지 않음</t>
        </is>
      </c>
      <c r="H8" s="8" t="inlineStr">
        <is>
          <t>교육태도</t>
        </is>
      </c>
      <c r="I8" s="12" t="inlineStr">
        <is>
          <t>한쪽</t>
        </is>
      </c>
      <c r="J8" s="14" t="n">
        <v>3</v>
      </c>
      <c r="K8" s="15" t="n"/>
      <c r="L8" s="16" t="inlineStr">
        <is>
          <t>걷기 중 개를 자주 보고, 2:12 재회 때 쭈그려 앉아 개를 봄</t>
        </is>
      </c>
    </row>
    <row r="9" ht="34" customHeight="1">
      <c r="A9" s="12" t="inlineStr">
        <is>
          <t>전 구간</t>
        </is>
      </c>
      <c r="B9" s="8" t="inlineStr">
        <is>
          <t>유도 방식  ※개가 안 가려 할 때 · 입장과 퇴장</t>
        </is>
      </c>
      <c r="C9" s="13" t="inlineStr">
        <is>
          <t>개를 두고 먼저 감 · 그냥 끌려오게 둠</t>
        </is>
      </c>
      <c r="D9" s="13" t="inlineStr">
        <is>
          <t>아무 말 없이 기다리기만 함</t>
        </is>
      </c>
      <c r="E9" s="13" t="inlineStr">
        <is>
          <t>기다려주고 부드럽게 격려 · 먹이나 장난감으로 유도</t>
        </is>
      </c>
      <c r="F9" s="13" t="inlineStr">
        <is>
          <t>가볍게 재촉 · 리드줄 살짝 당김 · 큰 소리로 재촉</t>
        </is>
      </c>
      <c r="G9" s="13" t="inlineStr">
        <is>
          <t>리드줄 확 잡아챔 · 몸으로 밀어 넣음 · 안아서 옮김</t>
        </is>
      </c>
      <c r="H9" s="8" t="inlineStr">
        <is>
          <t>교육태도</t>
        </is>
      </c>
      <c r="I9" s="12" t="inlineStr">
        <is>
          <t>양쪽</t>
        </is>
      </c>
      <c r="J9" s="14" t="inlineStr">
        <is>
          <t>없음</t>
        </is>
      </c>
      <c r="K9" s="15" t="n"/>
      <c r="L9" s="16" t="inlineStr">
        <is>
          <t>개가 가지 않으려 버틴 장면이 없어 유도할 일 자체가 없었음. 판독 실패가 아니라 「해당 없음」</t>
        </is>
      </c>
    </row>
    <row r="10" ht="34" customHeight="1">
      <c r="A10" s="17" t="inlineStr">
        <is>
          <t>혼자</t>
        </is>
      </c>
      <c r="B10" s="18" t="inlineStr">
        <is>
          <t>[분리] 나갈 때  ※참고 · 개 행동 해석용</t>
        </is>
      </c>
      <c r="C10" s="19" t="inlineStr">
        <is>
          <t>개를 보지도 않고 그냥 나감</t>
        </is>
      </c>
      <c r="D10" s="19" t="inlineStr">
        <is>
          <t>몰래 급히 나감</t>
        </is>
      </c>
      <c r="E10" s="19" t="inlineStr">
        <is>
          <t>차분히 나감</t>
        </is>
      </c>
      <c r="F10" s="19" t="inlineStr">
        <is>
          <t>과하게 인사하고 나감</t>
        </is>
      </c>
      <c r="G10" s="19" t="inlineStr">
        <is>
          <t>달래다 못 나감 · 여러 번 되돌아옴</t>
        </is>
      </c>
      <c r="H10" s="20" t="inlineStr">
        <is>
          <t>— 참고 (영역 집계 제외)</t>
        </is>
      </c>
      <c r="I10" s="21" t="inlineStr">
        <is>
          <t>참고</t>
        </is>
      </c>
      <c r="J10" s="14" t="n">
        <v>3</v>
      </c>
      <c r="K10" s="15" t="n"/>
      <c r="L10" s="16" t="inlineStr">
        <is>
          <t>0:58. 차분히 일어나 나감. 몰래 나가지도, 과하게 인사하지도 않음</t>
        </is>
      </c>
    </row>
    <row r="11" ht="34" customHeight="1">
      <c r="A11" s="17" t="inlineStr">
        <is>
          <t>재회</t>
        </is>
      </c>
      <c r="B11" s="18" t="inlineStr">
        <is>
          <t>[재회] 들어올 때  ※의자에 앉은 뒤 · 참고</t>
        </is>
      </c>
      <c r="C11" s="19" t="inlineStr">
        <is>
          <t>피하고 개가 뛰어오르면 밀어냄 · 통제 지시만 함</t>
        </is>
      </c>
      <c r="D11" s="19" t="inlineStr">
        <is>
          <t>수동적으로 인사를 받기만 함</t>
        </is>
      </c>
      <c r="E11" s="19" t="inlineStr">
        <is>
          <t>적극적으로 인사하고 친근한 톤으로 말함</t>
        </is>
      </c>
      <c r="F11" s="19" t="inlineStr">
        <is>
          <t>웃으며 들뜬 목소리로 인사</t>
        </is>
      </c>
      <c r="G11" s="19" t="inlineStr">
        <is>
          <t>크게 호들갑 · 개를 흥분시킴</t>
        </is>
      </c>
      <c r="H11" s="20" t="inlineStr">
        <is>
          <t>— 참고 (영역 집계 제외)</t>
        </is>
      </c>
      <c r="I11" s="21" t="inlineStr">
        <is>
          <t>참고</t>
        </is>
      </c>
      <c r="J11" s="14" t="n">
        <v>2</v>
      </c>
      <c r="K11" s="15" t="n"/>
      <c r="L11" s="16" t="inlineStr">
        <is>
          <t>1:57~2:11 문 안쪽에 선 채 기다림(14초), 2:12에 쭈그려 조용히 만짐. 동작만 보면 수동적으로 받는 쪽. ※목소리를 못 들어 3과 구분이 완전하지 않음</t>
        </is>
      </c>
    </row>
    <row r="12" ht="34" customHeight="1">
      <c r="A12" s="17" t="inlineStr">
        <is>
          <t>무시</t>
        </is>
      </c>
      <c r="B12" s="18" t="inlineStr">
        <is>
          <t>[무시] 지시 준수  ※참고 · 조건 준수 확인</t>
        </is>
      </c>
      <c r="C12" s="19" t="inlineStr">
        <is>
          <t>15초 동안 말 · 시선 · 접촉 없음 — 유효</t>
        </is>
      </c>
      <c r="D12" s="19" t="inlineStr">
        <is>
          <t>한 번 보거나 말함 — 유효(주의)</t>
        </is>
      </c>
      <c r="E12" s="19" t="inlineStr">
        <is>
          <t>두 번 이상 · 만짐 — 이 시행의 무시 항목 무효</t>
        </is>
      </c>
      <c r="F12" s="19" t="n"/>
      <c r="G12" s="19" t="n"/>
      <c r="H12" s="20" t="inlineStr">
        <is>
          <t>— 참고 (영역 집계 제외)</t>
        </is>
      </c>
      <c r="I12" s="21" t="inlineStr">
        <is>
          <t>참고</t>
        </is>
      </c>
      <c r="J12" s="22" t="n"/>
      <c r="K12" s="15" t="n"/>
      <c r="L12" s="16" t="inlineStr">
        <is>
          <t>★구간이 없었음 — 재회 뒤 무시 15초가 오늘 절차에 없었습니다</t>
        </is>
      </c>
    </row>
    <row r="13" ht="34" customHeight="1">
      <c r="A13" s="17" t="inlineStr">
        <is>
          <t>걷기</t>
        </is>
      </c>
      <c r="B13" s="18" t="inlineStr">
        <is>
          <t>[걷기] 시행 유효성  ※참고 · 조건 준수 확인</t>
        </is>
      </c>
      <c r="C13" s="19" t="inlineStr">
        <is>
          <t>30초 동안 말·손짓 없음 — 유효</t>
        </is>
      </c>
      <c r="D13" s="19" t="inlineStr">
        <is>
          <t>한 번 부르거나 손짓함 — 유효(주의)</t>
        </is>
      </c>
      <c r="E13" s="19" t="inlineStr">
        <is>
          <t>두 번 이상 — 이 시행의 걷기 항목과 동조율 무효</t>
        </is>
      </c>
      <c r="F13" s="19" t="n"/>
      <c r="G13" s="19" t="n"/>
      <c r="H13" s="20" t="inlineStr">
        <is>
          <t>— 참고 (영역 집계 제외)</t>
        </is>
      </c>
      <c r="I13" s="21" t="inlineStr">
        <is>
          <t>참고</t>
        </is>
      </c>
      <c r="J13" s="22" t="n"/>
      <c r="K13" s="15" t="n"/>
      <c r="L13" s="16" t="inlineStr">
        <is>
          <t>마이크 미부착 — 걷기에서 이름을 부르게 하셨다고 하나 몇 번인지 셀 수 없었음</t>
        </is>
      </c>
    </row>
    <row r="15">
      <c r="A15" s="2" t="inlineStr">
        <is>
          <t>※ 3점이 안정입니다. 축이 셋입니다 — 애착(1 과잉↔5 없음) · 우호(1 경계↔5 과한 우호) · 각성(1 위축↔5 흥분).</t>
        </is>
      </c>
    </row>
    <row r="16">
      <c r="A16" s="2" t="inlineStr">
        <is>
          <t>※ 회색으로 깔린 줄은 참고 항목입니다. 영역 집계에 넣지 않습니다.</t>
        </is>
      </c>
    </row>
    <row r="17">
      <c r="A17" s="2" t="inlineStr">
        <is>
          <t>※ 분홍으로 깔린 AI 칸은 판독하지 못한 항목입니다. 선생님은 보이시면 채워 주세요 — 거기가 사람과 AI가 갈리는 지점입니다.</t>
        </is>
      </c>
    </row>
  </sheetData>
  <dataValidations count="1">
    <dataValidation sqref="K5 K6 K7 K8 K9 K10 K11 K12 K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2026-09-13T11:02:51Z</dcterms:created>
  <dcterms:modified xmlns:dcterms="http://purl.org/dc/terms/" xmlns:xsi="http://www.w3.org/2001/XMLSchema-instance" xsi:type="dcterms:W3CDTF">2026-09-13T11:02:51Z</dcterms:modified>
</cp:coreProperties>
</file>