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ylvain.hareng1\Documents\GitHub\Excel_VB\"/>
    </mc:Choice>
  </mc:AlternateContent>
  <bookViews>
    <workbookView xWindow="4725" yWindow="0" windowWidth="20490" windowHeight="8205"/>
  </bookViews>
  <sheets>
    <sheet name="Sheet1" sheetId="1" r:id="rId1"/>
    <sheet name="Sheet2" sheetId="2" r:id="rId2"/>
    <sheet name="Sheet4" sheetId="4" r:id="rId3"/>
    <sheet name="Sheet5" sheetId="6" r:id="rId4"/>
  </sheets>
  <definedNames>
    <definedName name="Country">Sheet1!$E$2:$E$9</definedName>
    <definedName name="DropDownList">Sheet1!$E$2:INDEX(Sheet1!$E$2:$E$9,MAX(Sheet1!$D$2:$D$9),1)</definedName>
    <definedName name="ListFillRange">Sheet2!$A$2:$A$9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J17" i="4" l="1"/>
  <c r="D5" i="6"/>
  <c r="D2" i="2" l="1"/>
  <c r="E2" i="1" l="1"/>
  <c r="G3" i="1"/>
  <c r="G2" i="1"/>
  <c r="E3" i="1"/>
  <c r="E4" i="1"/>
  <c r="E5" i="1"/>
  <c r="E7" i="1"/>
  <c r="E8" i="1"/>
  <c r="E9" i="1"/>
</calcChain>
</file>

<file path=xl/sharedStrings.xml><?xml version="1.0" encoding="utf-8"?>
<sst xmlns="http://schemas.openxmlformats.org/spreadsheetml/2006/main" count="68" uniqueCount="51">
  <si>
    <t>Country</t>
  </si>
  <si>
    <t>China</t>
  </si>
  <si>
    <t>India</t>
  </si>
  <si>
    <t>Brazil</t>
  </si>
  <si>
    <t>Italy</t>
  </si>
  <si>
    <t>Japan</t>
  </si>
  <si>
    <t>US</t>
  </si>
  <si>
    <t>France</t>
  </si>
  <si>
    <t>Germany</t>
  </si>
  <si>
    <t>b</t>
  </si>
  <si>
    <t>Source</t>
  </si>
  <si>
    <t xml:space="preserve"> https://www.extendoffice.com/documents/excel/2439-excel-drop-down-list-search.html</t>
  </si>
  <si>
    <t>https://www.extendoffice.com/documents/excel/2401-excel-drop-down-list-autocomplete.html</t>
  </si>
  <si>
    <t>Nan</t>
  </si>
  <si>
    <t>Natalia</t>
  </si>
  <si>
    <t>Wove</t>
  </si>
  <si>
    <t>sofe</t>
  </si>
  <si>
    <t>SAMME</t>
  </si>
  <si>
    <t>dfke</t>
  </si>
  <si>
    <t>qd</t>
  </si>
  <si>
    <t>Na</t>
  </si>
  <si>
    <t>Try double clicking</t>
  </si>
  <si>
    <t>SAA</t>
  </si>
  <si>
    <t>Samme</t>
  </si>
  <si>
    <t xml:space="preserve">Source </t>
  </si>
  <si>
    <t>http://www.contextures.com/xlDataVal14.html</t>
  </si>
  <si>
    <t>Weekday</t>
  </si>
  <si>
    <t>Month</t>
  </si>
  <si>
    <t>Sunday</t>
  </si>
  <si>
    <t>March</t>
  </si>
  <si>
    <t>January</t>
  </si>
  <si>
    <t>Tuesday</t>
  </si>
  <si>
    <t>April</t>
  </si>
  <si>
    <t>Monday</t>
  </si>
  <si>
    <t>February</t>
  </si>
  <si>
    <t>Wednesday</t>
  </si>
  <si>
    <t>Thursday</t>
  </si>
  <si>
    <t>May</t>
  </si>
  <si>
    <t>Friday</t>
  </si>
  <si>
    <t>June</t>
  </si>
  <si>
    <t>Saturday</t>
  </si>
  <si>
    <t>July</t>
  </si>
  <si>
    <t>August</t>
  </si>
  <si>
    <t>September</t>
  </si>
  <si>
    <t>October</t>
  </si>
  <si>
    <t>November</t>
  </si>
  <si>
    <t>December</t>
  </si>
  <si>
    <t>To make it work on any value go on developper mode then Data and add a "list data restriction to the column with the list being the value that can be entered"</t>
  </si>
  <si>
    <t>Before going on developper mode double click on any case to make the drop down appear</t>
  </si>
  <si>
    <t>Work the same way as in Sheet2</t>
  </si>
  <si>
    <t>Monday Tuesday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</si>
</sst>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 Narrow"/>
      <family val="2"/>
    </font>
    <font>
      <b/>
      <sz val="12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/>
  </cellStyleXfs>
  <cellXfs count="8">
    <xf numFmtId="0" fontId="0" fillId="0" borderId="0" xfId="0"/>
    <xf numFmtId="0" fontId="1" fillId="0" borderId="0" xfId="1"/>
    <xf numFmtId="0" fontId="3" fillId="0" borderId="0" xfId="2" applyFont="1" applyAlignment="1">
      <alignment horizontal="center"/>
    </xf>
    <xf numFmtId="0" fontId="2" fillId="0" borderId="0" xfId="2"/>
    <xf numFmtId="0" fontId="2" fillId="2" borderId="1" xfId="2" applyFill="1" applyBorder="1"/>
    <xf numFmtId="0" fontId="2" fillId="3" borderId="1" xfId="2" applyFill="1" applyBorder="1"/>
    <xf numFmtId="0" fontId="2" fillId="2" borderId="0" xfId="2" applyFill="1"/>
    <xf numFmtId="0" fontId="2" fillId="3" borderId="0" xfId="2" applyFill="1"/>
  </cellXfs>
  <cellStyles count="3">
    <cellStyle name="Hyperlink" xfId="1" builtinId="8"/>
    <cellStyle name="Normal" xfId="0" builtinId="0"/>
    <cellStyle name="Normal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1</xdr:col>
          <xdr:colOff>190500</xdr:colOff>
          <xdr:row>2</xdr:row>
          <xdr:rowOff>0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127000</xdr:colOff>
          <xdr:row>1</xdr:row>
          <xdr:rowOff>174625</xdr:rowOff>
        </xdr:to>
        <xdr:sp macro="" textlink="">
          <xdr:nvSpPr>
            <xdr:cNvPr id="2049" name="TempoCombo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1</xdr:col>
          <xdr:colOff>702128</xdr:colOff>
          <xdr:row>1</xdr:row>
          <xdr:rowOff>190500</xdr:rowOff>
        </xdr:to>
        <xdr:sp macro="" textlink="">
          <xdr:nvSpPr>
            <xdr:cNvPr id="4097" name="TempCombo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contextures.com/xlDataVal14.html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2"/>
  <sheetViews>
    <sheetView tabSelected="1" workbookViewId="0">
      <selection activeCell="D7" sqref="D7"/>
    </sheetView>
  </sheetViews>
  <sheetFormatPr defaultRowHeight="15" x14ac:dyDescent="0.25"/>
  <sheetData>
    <row r="1" spans="1:7" x14ac:dyDescent="0.25">
      <c r="A1" t="s">
        <v>0</v>
      </c>
    </row>
    <row r="2" spans="1:7" x14ac:dyDescent="0.25">
      <c r="A2" t="s">
        <v>1</v>
      </c>
      <c r="B2" t="s">
        <v>9</v>
      </c>
      <c r="C2">
        <v>1</v>
      </c>
      <c r="D2">
        <v>1</v>
      </c>
      <c r="E2" t="str">
        <f>IFERROR(INDEX($A$2:$A$9,MATCH(ROWS($D$2:D2),$D$2:$D$9,0)),"")</f>
        <v>China</v>
      </c>
      <c r="G2" t="str">
        <f>IFERROR(INDEX($A$2:$A$9,MATCH(ROWS($D$2:D2),$D$2:$D$9,0)),"")</f>
        <v>China</v>
      </c>
    </row>
    <row r="3" spans="1:7" x14ac:dyDescent="0.25">
      <c r="A3" t="s">
        <v>2</v>
      </c>
      <c r="C3">
        <v>1</v>
      </c>
      <c r="D3">
        <v>2</v>
      </c>
      <c r="E3" t="str">
        <f>IFERROR(INDEX($A$2:$A$9,MATCH(ROWS($D$2:D3),$D$2:$D$9,0)),"")</f>
        <v>India</v>
      </c>
      <c r="G3" t="str">
        <f>$E$2:INDEX($E$2:$E$9,MAX($D$2:$D$9),1)</f>
        <v>India</v>
      </c>
    </row>
    <row r="4" spans="1:7" x14ac:dyDescent="0.25">
      <c r="A4" t="s">
        <v>3</v>
      </c>
      <c r="C4">
        <v>1</v>
      </c>
      <c r="D4">
        <v>3</v>
      </c>
      <c r="E4" t="str">
        <f>IFERROR(INDEX($A$2:$A$9,MATCH(ROWS($D$2:D4),$D$2:$D$9,0)),"")</f>
        <v>Brazil</v>
      </c>
    </row>
    <row r="5" spans="1:7" x14ac:dyDescent="0.25">
      <c r="A5" t="s">
        <v>4</v>
      </c>
      <c r="C5">
        <v>1</v>
      </c>
      <c r="D5">
        <v>4</v>
      </c>
      <c r="E5" t="str">
        <f>IFERROR(INDEX($A$2:$A$9,MATCH(ROWS($D$2:D5),$D$2:$D$9,0)),"")</f>
        <v>Italy</v>
      </c>
    </row>
    <row r="6" spans="1:7" x14ac:dyDescent="0.25">
      <c r="A6" t="s">
        <v>5</v>
      </c>
      <c r="C6">
        <v>1</v>
      </c>
      <c r="D6">
        <v>5</v>
      </c>
      <c r="E6" t="str">
        <f>IFERROR(INDEX($A$2:$A$9,MATCH(ROWS($D$2:D6),$D$2:$D$9,0)),"")</f>
        <v>Japan</v>
      </c>
    </row>
    <row r="7" spans="1:7" x14ac:dyDescent="0.25">
      <c r="A7" t="s">
        <v>6</v>
      </c>
      <c r="C7">
        <v>1</v>
      </c>
      <c r="D7">
        <v>6</v>
      </c>
      <c r="E7" t="str">
        <f>IFERROR(INDEX($A$2:$A$9,MATCH(ROWS($D$2:D7),$D$2:$D$9,0)),"")</f>
        <v>US</v>
      </c>
    </row>
    <row r="8" spans="1:7" x14ac:dyDescent="0.25">
      <c r="A8" t="s">
        <v>7</v>
      </c>
      <c r="C8">
        <v>1</v>
      </c>
      <c r="D8">
        <v>7</v>
      </c>
      <c r="E8" t="str">
        <f>IFERROR(INDEX($A$2:$A$9,MATCH(ROWS($D$2:D8),$D$2:$D$9,0)),"")</f>
        <v>France</v>
      </c>
    </row>
    <row r="9" spans="1:7" x14ac:dyDescent="0.25">
      <c r="A9" t="s">
        <v>8</v>
      </c>
      <c r="C9">
        <v>1</v>
      </c>
      <c r="D9">
        <v>8</v>
      </c>
      <c r="E9" t="str">
        <f>IFERROR(INDEX($A$2:$A$9,MATCH(ROWS($D$2:D9),$D$2:$D$9,0)),"")</f>
        <v>Germany</v>
      </c>
    </row>
    <row r="12" spans="1:7" x14ac:dyDescent="0.25">
      <c r="A12" t="s">
        <v>10</v>
      </c>
      <c r="B12" t="s">
        <v>11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boBox1">
          <controlPr defaultSize="0" autoLine="0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1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1026" r:id="rId3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K15"/>
  <sheetViews>
    <sheetView workbookViewId="0">
      <selection activeCell="A2" sqref="A2:A9"/>
    </sheetView>
  </sheetViews>
  <sheetFormatPr defaultRowHeight="15" x14ac:dyDescent="0.25"/>
  <sheetData>
    <row r="2" spans="1:11" x14ac:dyDescent="0.25">
      <c r="A2" t="s">
        <v>13</v>
      </c>
      <c r="B2" t="s">
        <v>13</v>
      </c>
      <c r="D2">
        <f>E8</f>
        <v>0</v>
      </c>
    </row>
    <row r="3" spans="1:11" x14ac:dyDescent="0.25">
      <c r="A3" t="s">
        <v>14</v>
      </c>
      <c r="D3" t="s">
        <v>20</v>
      </c>
      <c r="E3" t="s">
        <v>13</v>
      </c>
    </row>
    <row r="4" spans="1:11" x14ac:dyDescent="0.25">
      <c r="A4" t="s">
        <v>15</v>
      </c>
      <c r="B4" t="s">
        <v>14</v>
      </c>
      <c r="F4" t="s">
        <v>21</v>
      </c>
    </row>
    <row r="5" spans="1:11" x14ac:dyDescent="0.25">
      <c r="A5" t="s">
        <v>16</v>
      </c>
    </row>
    <row r="6" spans="1:11" x14ac:dyDescent="0.25">
      <c r="A6" t="s">
        <v>17</v>
      </c>
      <c r="F6" t="s">
        <v>23</v>
      </c>
    </row>
    <row r="7" spans="1:11" x14ac:dyDescent="0.25">
      <c r="A7" t="s">
        <v>18</v>
      </c>
      <c r="D7" t="s">
        <v>13</v>
      </c>
    </row>
    <row r="8" spans="1:11" x14ac:dyDescent="0.25">
      <c r="A8" t="s">
        <v>19</v>
      </c>
      <c r="D8" t="s">
        <v>15</v>
      </c>
      <c r="K8" t="s">
        <v>22</v>
      </c>
    </row>
    <row r="9" spans="1:11" x14ac:dyDescent="0.25">
      <c r="A9" t="s">
        <v>17</v>
      </c>
    </row>
    <row r="11" spans="1:11" x14ac:dyDescent="0.25">
      <c r="A11" t="s">
        <v>47</v>
      </c>
    </row>
    <row r="12" spans="1:11" x14ac:dyDescent="0.25">
      <c r="A12" t="s">
        <v>48</v>
      </c>
    </row>
    <row r="15" spans="1:11" x14ac:dyDescent="0.25">
      <c r="A15" t="s">
        <v>10</v>
      </c>
      <c r="B15" t="s">
        <v>12</v>
      </c>
    </row>
  </sheetData>
  <dataValidations count="3">
    <dataValidation type="custom" allowBlank="1" showInputMessage="1" showErrorMessage="1" sqref="F7">
      <formula1>A6</formula1>
    </dataValidation>
    <dataValidation type="list" allowBlank="1" showInputMessage="1" showErrorMessage="1" sqref="A2:A9">
      <formula1>$A$2:$A$10</formula1>
    </dataValidation>
    <dataValidation type="list" allowBlank="1" showInputMessage="1" showErrorMessage="1" sqref="D8">
      <formula1>ListFillRange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TempCombo">
          <controlPr defaultSize="0" autoLine="0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1</xdr:row>
                <xdr:rowOff>161925</xdr:rowOff>
              </to>
            </anchor>
          </controlPr>
        </control>
      </mc:Choice>
      <mc:Fallback>
        <control shapeId="2049" r:id="rId3" name="TempComb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25"/>
  <sheetViews>
    <sheetView zoomScale="80" workbookViewId="0">
      <selection activeCell="D9" sqref="D9"/>
    </sheetView>
  </sheetViews>
  <sheetFormatPr defaultRowHeight="15.75" x14ac:dyDescent="0.25"/>
  <cols>
    <col min="1" max="1" width="10.5703125" style="3" bestFit="1" customWidth="1"/>
    <col min="2" max="2" width="16.140625" style="3" customWidth="1"/>
    <col min="3" max="3" width="18.28515625" style="3" customWidth="1"/>
    <col min="4" max="9" width="9.140625" style="3"/>
    <col min="10" max="10" width="11.28515625" style="3" bestFit="1" customWidth="1"/>
    <col min="11" max="11" width="4" style="3" customWidth="1"/>
    <col min="12" max="12" width="10.5703125" style="3" customWidth="1"/>
    <col min="13" max="256" width="9.140625" style="3"/>
    <col min="257" max="257" width="10.5703125" style="3" bestFit="1" customWidth="1"/>
    <col min="258" max="258" width="16.140625" style="3" customWidth="1"/>
    <col min="259" max="259" width="18.28515625" style="3" customWidth="1"/>
    <col min="260" max="265" width="9.140625" style="3"/>
    <col min="266" max="266" width="11.28515625" style="3" bestFit="1" customWidth="1"/>
    <col min="267" max="267" width="4" style="3" customWidth="1"/>
    <col min="268" max="268" width="10.5703125" style="3" customWidth="1"/>
    <col min="269" max="512" width="9.140625" style="3"/>
    <col min="513" max="513" width="10.5703125" style="3" bestFit="1" customWidth="1"/>
    <col min="514" max="514" width="16.140625" style="3" customWidth="1"/>
    <col min="515" max="515" width="18.28515625" style="3" customWidth="1"/>
    <col min="516" max="521" width="9.140625" style="3"/>
    <col min="522" max="522" width="11.28515625" style="3" bestFit="1" customWidth="1"/>
    <col min="523" max="523" width="4" style="3" customWidth="1"/>
    <col min="524" max="524" width="10.5703125" style="3" customWidth="1"/>
    <col min="525" max="768" width="9.140625" style="3"/>
    <col min="769" max="769" width="10.5703125" style="3" bestFit="1" customWidth="1"/>
    <col min="770" max="770" width="16.140625" style="3" customWidth="1"/>
    <col min="771" max="771" width="18.28515625" style="3" customWidth="1"/>
    <col min="772" max="777" width="9.140625" style="3"/>
    <col min="778" max="778" width="11.28515625" style="3" bestFit="1" customWidth="1"/>
    <col min="779" max="779" width="4" style="3" customWidth="1"/>
    <col min="780" max="780" width="10.5703125" style="3" customWidth="1"/>
    <col min="781" max="1024" width="9.140625" style="3"/>
    <col min="1025" max="1025" width="10.5703125" style="3" bestFit="1" customWidth="1"/>
    <col min="1026" max="1026" width="16.140625" style="3" customWidth="1"/>
    <col min="1027" max="1027" width="18.28515625" style="3" customWidth="1"/>
    <col min="1028" max="1033" width="9.140625" style="3"/>
    <col min="1034" max="1034" width="11.28515625" style="3" bestFit="1" customWidth="1"/>
    <col min="1035" max="1035" width="4" style="3" customWidth="1"/>
    <col min="1036" max="1036" width="10.5703125" style="3" customWidth="1"/>
    <col min="1037" max="1280" width="9.140625" style="3"/>
    <col min="1281" max="1281" width="10.5703125" style="3" bestFit="1" customWidth="1"/>
    <col min="1282" max="1282" width="16.140625" style="3" customWidth="1"/>
    <col min="1283" max="1283" width="18.28515625" style="3" customWidth="1"/>
    <col min="1284" max="1289" width="9.140625" style="3"/>
    <col min="1290" max="1290" width="11.28515625" style="3" bestFit="1" customWidth="1"/>
    <col min="1291" max="1291" width="4" style="3" customWidth="1"/>
    <col min="1292" max="1292" width="10.5703125" style="3" customWidth="1"/>
    <col min="1293" max="1536" width="9.140625" style="3"/>
    <col min="1537" max="1537" width="10.5703125" style="3" bestFit="1" customWidth="1"/>
    <col min="1538" max="1538" width="16.140625" style="3" customWidth="1"/>
    <col min="1539" max="1539" width="18.28515625" style="3" customWidth="1"/>
    <col min="1540" max="1545" width="9.140625" style="3"/>
    <col min="1546" max="1546" width="11.28515625" style="3" bestFit="1" customWidth="1"/>
    <col min="1547" max="1547" width="4" style="3" customWidth="1"/>
    <col min="1548" max="1548" width="10.5703125" style="3" customWidth="1"/>
    <col min="1549" max="1792" width="9.140625" style="3"/>
    <col min="1793" max="1793" width="10.5703125" style="3" bestFit="1" customWidth="1"/>
    <col min="1794" max="1794" width="16.140625" style="3" customWidth="1"/>
    <col min="1795" max="1795" width="18.28515625" style="3" customWidth="1"/>
    <col min="1796" max="1801" width="9.140625" style="3"/>
    <col min="1802" max="1802" width="11.28515625" style="3" bestFit="1" customWidth="1"/>
    <col min="1803" max="1803" width="4" style="3" customWidth="1"/>
    <col min="1804" max="1804" width="10.5703125" style="3" customWidth="1"/>
    <col min="1805" max="2048" width="9.140625" style="3"/>
    <col min="2049" max="2049" width="10.5703125" style="3" bestFit="1" customWidth="1"/>
    <col min="2050" max="2050" width="16.140625" style="3" customWidth="1"/>
    <col min="2051" max="2051" width="18.28515625" style="3" customWidth="1"/>
    <col min="2052" max="2057" width="9.140625" style="3"/>
    <col min="2058" max="2058" width="11.28515625" style="3" bestFit="1" customWidth="1"/>
    <col min="2059" max="2059" width="4" style="3" customWidth="1"/>
    <col min="2060" max="2060" width="10.5703125" style="3" customWidth="1"/>
    <col min="2061" max="2304" width="9.140625" style="3"/>
    <col min="2305" max="2305" width="10.5703125" style="3" bestFit="1" customWidth="1"/>
    <col min="2306" max="2306" width="16.140625" style="3" customWidth="1"/>
    <col min="2307" max="2307" width="18.28515625" style="3" customWidth="1"/>
    <col min="2308" max="2313" width="9.140625" style="3"/>
    <col min="2314" max="2314" width="11.28515625" style="3" bestFit="1" customWidth="1"/>
    <col min="2315" max="2315" width="4" style="3" customWidth="1"/>
    <col min="2316" max="2316" width="10.5703125" style="3" customWidth="1"/>
    <col min="2317" max="2560" width="9.140625" style="3"/>
    <col min="2561" max="2561" width="10.5703125" style="3" bestFit="1" customWidth="1"/>
    <col min="2562" max="2562" width="16.140625" style="3" customWidth="1"/>
    <col min="2563" max="2563" width="18.28515625" style="3" customWidth="1"/>
    <col min="2564" max="2569" width="9.140625" style="3"/>
    <col min="2570" max="2570" width="11.28515625" style="3" bestFit="1" customWidth="1"/>
    <col min="2571" max="2571" width="4" style="3" customWidth="1"/>
    <col min="2572" max="2572" width="10.5703125" style="3" customWidth="1"/>
    <col min="2573" max="2816" width="9.140625" style="3"/>
    <col min="2817" max="2817" width="10.5703125" style="3" bestFit="1" customWidth="1"/>
    <col min="2818" max="2818" width="16.140625" style="3" customWidth="1"/>
    <col min="2819" max="2819" width="18.28515625" style="3" customWidth="1"/>
    <col min="2820" max="2825" width="9.140625" style="3"/>
    <col min="2826" max="2826" width="11.28515625" style="3" bestFit="1" customWidth="1"/>
    <col min="2827" max="2827" width="4" style="3" customWidth="1"/>
    <col min="2828" max="2828" width="10.5703125" style="3" customWidth="1"/>
    <col min="2829" max="3072" width="9.140625" style="3"/>
    <col min="3073" max="3073" width="10.5703125" style="3" bestFit="1" customWidth="1"/>
    <col min="3074" max="3074" width="16.140625" style="3" customWidth="1"/>
    <col min="3075" max="3075" width="18.28515625" style="3" customWidth="1"/>
    <col min="3076" max="3081" width="9.140625" style="3"/>
    <col min="3082" max="3082" width="11.28515625" style="3" bestFit="1" customWidth="1"/>
    <col min="3083" max="3083" width="4" style="3" customWidth="1"/>
    <col min="3084" max="3084" width="10.5703125" style="3" customWidth="1"/>
    <col min="3085" max="3328" width="9.140625" style="3"/>
    <col min="3329" max="3329" width="10.5703125" style="3" bestFit="1" customWidth="1"/>
    <col min="3330" max="3330" width="16.140625" style="3" customWidth="1"/>
    <col min="3331" max="3331" width="18.28515625" style="3" customWidth="1"/>
    <col min="3332" max="3337" width="9.140625" style="3"/>
    <col min="3338" max="3338" width="11.28515625" style="3" bestFit="1" customWidth="1"/>
    <col min="3339" max="3339" width="4" style="3" customWidth="1"/>
    <col min="3340" max="3340" width="10.5703125" style="3" customWidth="1"/>
    <col min="3341" max="3584" width="9.140625" style="3"/>
    <col min="3585" max="3585" width="10.5703125" style="3" bestFit="1" customWidth="1"/>
    <col min="3586" max="3586" width="16.140625" style="3" customWidth="1"/>
    <col min="3587" max="3587" width="18.28515625" style="3" customWidth="1"/>
    <col min="3588" max="3593" width="9.140625" style="3"/>
    <col min="3594" max="3594" width="11.28515625" style="3" bestFit="1" customWidth="1"/>
    <col min="3595" max="3595" width="4" style="3" customWidth="1"/>
    <col min="3596" max="3596" width="10.5703125" style="3" customWidth="1"/>
    <col min="3597" max="3840" width="9.140625" style="3"/>
    <col min="3841" max="3841" width="10.5703125" style="3" bestFit="1" customWidth="1"/>
    <col min="3842" max="3842" width="16.140625" style="3" customWidth="1"/>
    <col min="3843" max="3843" width="18.28515625" style="3" customWidth="1"/>
    <col min="3844" max="3849" width="9.140625" style="3"/>
    <col min="3850" max="3850" width="11.28515625" style="3" bestFit="1" customWidth="1"/>
    <col min="3851" max="3851" width="4" style="3" customWidth="1"/>
    <col min="3852" max="3852" width="10.5703125" style="3" customWidth="1"/>
    <col min="3853" max="4096" width="9.140625" style="3"/>
    <col min="4097" max="4097" width="10.5703125" style="3" bestFit="1" customWidth="1"/>
    <col min="4098" max="4098" width="16.140625" style="3" customWidth="1"/>
    <col min="4099" max="4099" width="18.28515625" style="3" customWidth="1"/>
    <col min="4100" max="4105" width="9.140625" style="3"/>
    <col min="4106" max="4106" width="11.28515625" style="3" bestFit="1" customWidth="1"/>
    <col min="4107" max="4107" width="4" style="3" customWidth="1"/>
    <col min="4108" max="4108" width="10.5703125" style="3" customWidth="1"/>
    <col min="4109" max="4352" width="9.140625" style="3"/>
    <col min="4353" max="4353" width="10.5703125" style="3" bestFit="1" customWidth="1"/>
    <col min="4354" max="4354" width="16.140625" style="3" customWidth="1"/>
    <col min="4355" max="4355" width="18.28515625" style="3" customWidth="1"/>
    <col min="4356" max="4361" width="9.140625" style="3"/>
    <col min="4362" max="4362" width="11.28515625" style="3" bestFit="1" customWidth="1"/>
    <col min="4363" max="4363" width="4" style="3" customWidth="1"/>
    <col min="4364" max="4364" width="10.5703125" style="3" customWidth="1"/>
    <col min="4365" max="4608" width="9.140625" style="3"/>
    <col min="4609" max="4609" width="10.5703125" style="3" bestFit="1" customWidth="1"/>
    <col min="4610" max="4610" width="16.140625" style="3" customWidth="1"/>
    <col min="4611" max="4611" width="18.28515625" style="3" customWidth="1"/>
    <col min="4612" max="4617" width="9.140625" style="3"/>
    <col min="4618" max="4618" width="11.28515625" style="3" bestFit="1" customWidth="1"/>
    <col min="4619" max="4619" width="4" style="3" customWidth="1"/>
    <col min="4620" max="4620" width="10.5703125" style="3" customWidth="1"/>
    <col min="4621" max="4864" width="9.140625" style="3"/>
    <col min="4865" max="4865" width="10.5703125" style="3" bestFit="1" customWidth="1"/>
    <col min="4866" max="4866" width="16.140625" style="3" customWidth="1"/>
    <col min="4867" max="4867" width="18.28515625" style="3" customWidth="1"/>
    <col min="4868" max="4873" width="9.140625" style="3"/>
    <col min="4874" max="4874" width="11.28515625" style="3" bestFit="1" customWidth="1"/>
    <col min="4875" max="4875" width="4" style="3" customWidth="1"/>
    <col min="4876" max="4876" width="10.5703125" style="3" customWidth="1"/>
    <col min="4877" max="5120" width="9.140625" style="3"/>
    <col min="5121" max="5121" width="10.5703125" style="3" bestFit="1" customWidth="1"/>
    <col min="5122" max="5122" width="16.140625" style="3" customWidth="1"/>
    <col min="5123" max="5123" width="18.28515625" style="3" customWidth="1"/>
    <col min="5124" max="5129" width="9.140625" style="3"/>
    <col min="5130" max="5130" width="11.28515625" style="3" bestFit="1" customWidth="1"/>
    <col min="5131" max="5131" width="4" style="3" customWidth="1"/>
    <col min="5132" max="5132" width="10.5703125" style="3" customWidth="1"/>
    <col min="5133" max="5376" width="9.140625" style="3"/>
    <col min="5377" max="5377" width="10.5703125" style="3" bestFit="1" customWidth="1"/>
    <col min="5378" max="5378" width="16.140625" style="3" customWidth="1"/>
    <col min="5379" max="5379" width="18.28515625" style="3" customWidth="1"/>
    <col min="5380" max="5385" width="9.140625" style="3"/>
    <col min="5386" max="5386" width="11.28515625" style="3" bestFit="1" customWidth="1"/>
    <col min="5387" max="5387" width="4" style="3" customWidth="1"/>
    <col min="5388" max="5388" width="10.5703125" style="3" customWidth="1"/>
    <col min="5389" max="5632" width="9.140625" style="3"/>
    <col min="5633" max="5633" width="10.5703125" style="3" bestFit="1" customWidth="1"/>
    <col min="5634" max="5634" width="16.140625" style="3" customWidth="1"/>
    <col min="5635" max="5635" width="18.28515625" style="3" customWidth="1"/>
    <col min="5636" max="5641" width="9.140625" style="3"/>
    <col min="5642" max="5642" width="11.28515625" style="3" bestFit="1" customWidth="1"/>
    <col min="5643" max="5643" width="4" style="3" customWidth="1"/>
    <col min="5644" max="5644" width="10.5703125" style="3" customWidth="1"/>
    <col min="5645" max="5888" width="9.140625" style="3"/>
    <col min="5889" max="5889" width="10.5703125" style="3" bestFit="1" customWidth="1"/>
    <col min="5890" max="5890" width="16.140625" style="3" customWidth="1"/>
    <col min="5891" max="5891" width="18.28515625" style="3" customWidth="1"/>
    <col min="5892" max="5897" width="9.140625" style="3"/>
    <col min="5898" max="5898" width="11.28515625" style="3" bestFit="1" customWidth="1"/>
    <col min="5899" max="5899" width="4" style="3" customWidth="1"/>
    <col min="5900" max="5900" width="10.5703125" style="3" customWidth="1"/>
    <col min="5901" max="6144" width="9.140625" style="3"/>
    <col min="6145" max="6145" width="10.5703125" style="3" bestFit="1" customWidth="1"/>
    <col min="6146" max="6146" width="16.140625" style="3" customWidth="1"/>
    <col min="6147" max="6147" width="18.28515625" style="3" customWidth="1"/>
    <col min="6148" max="6153" width="9.140625" style="3"/>
    <col min="6154" max="6154" width="11.28515625" style="3" bestFit="1" customWidth="1"/>
    <col min="6155" max="6155" width="4" style="3" customWidth="1"/>
    <col min="6156" max="6156" width="10.5703125" style="3" customWidth="1"/>
    <col min="6157" max="6400" width="9.140625" style="3"/>
    <col min="6401" max="6401" width="10.5703125" style="3" bestFit="1" customWidth="1"/>
    <col min="6402" max="6402" width="16.140625" style="3" customWidth="1"/>
    <col min="6403" max="6403" width="18.28515625" style="3" customWidth="1"/>
    <col min="6404" max="6409" width="9.140625" style="3"/>
    <col min="6410" max="6410" width="11.28515625" style="3" bestFit="1" customWidth="1"/>
    <col min="6411" max="6411" width="4" style="3" customWidth="1"/>
    <col min="6412" max="6412" width="10.5703125" style="3" customWidth="1"/>
    <col min="6413" max="6656" width="9.140625" style="3"/>
    <col min="6657" max="6657" width="10.5703125" style="3" bestFit="1" customWidth="1"/>
    <col min="6658" max="6658" width="16.140625" style="3" customWidth="1"/>
    <col min="6659" max="6659" width="18.28515625" style="3" customWidth="1"/>
    <col min="6660" max="6665" width="9.140625" style="3"/>
    <col min="6666" max="6666" width="11.28515625" style="3" bestFit="1" customWidth="1"/>
    <col min="6667" max="6667" width="4" style="3" customWidth="1"/>
    <col min="6668" max="6668" width="10.5703125" style="3" customWidth="1"/>
    <col min="6669" max="6912" width="9.140625" style="3"/>
    <col min="6913" max="6913" width="10.5703125" style="3" bestFit="1" customWidth="1"/>
    <col min="6914" max="6914" width="16.140625" style="3" customWidth="1"/>
    <col min="6915" max="6915" width="18.28515625" style="3" customWidth="1"/>
    <col min="6916" max="6921" width="9.140625" style="3"/>
    <col min="6922" max="6922" width="11.28515625" style="3" bestFit="1" customWidth="1"/>
    <col min="6923" max="6923" width="4" style="3" customWidth="1"/>
    <col min="6924" max="6924" width="10.5703125" style="3" customWidth="1"/>
    <col min="6925" max="7168" width="9.140625" style="3"/>
    <col min="7169" max="7169" width="10.5703125" style="3" bestFit="1" customWidth="1"/>
    <col min="7170" max="7170" width="16.140625" style="3" customWidth="1"/>
    <col min="7171" max="7171" width="18.28515625" style="3" customWidth="1"/>
    <col min="7172" max="7177" width="9.140625" style="3"/>
    <col min="7178" max="7178" width="11.28515625" style="3" bestFit="1" customWidth="1"/>
    <col min="7179" max="7179" width="4" style="3" customWidth="1"/>
    <col min="7180" max="7180" width="10.5703125" style="3" customWidth="1"/>
    <col min="7181" max="7424" width="9.140625" style="3"/>
    <col min="7425" max="7425" width="10.5703125" style="3" bestFit="1" customWidth="1"/>
    <col min="7426" max="7426" width="16.140625" style="3" customWidth="1"/>
    <col min="7427" max="7427" width="18.28515625" style="3" customWidth="1"/>
    <col min="7428" max="7433" width="9.140625" style="3"/>
    <col min="7434" max="7434" width="11.28515625" style="3" bestFit="1" customWidth="1"/>
    <col min="7435" max="7435" width="4" style="3" customWidth="1"/>
    <col min="7436" max="7436" width="10.5703125" style="3" customWidth="1"/>
    <col min="7437" max="7680" width="9.140625" style="3"/>
    <col min="7681" max="7681" width="10.5703125" style="3" bestFit="1" customWidth="1"/>
    <col min="7682" max="7682" width="16.140625" style="3" customWidth="1"/>
    <col min="7683" max="7683" width="18.28515625" style="3" customWidth="1"/>
    <col min="7684" max="7689" width="9.140625" style="3"/>
    <col min="7690" max="7690" width="11.28515625" style="3" bestFit="1" customWidth="1"/>
    <col min="7691" max="7691" width="4" style="3" customWidth="1"/>
    <col min="7692" max="7692" width="10.5703125" style="3" customWidth="1"/>
    <col min="7693" max="7936" width="9.140625" style="3"/>
    <col min="7937" max="7937" width="10.5703125" style="3" bestFit="1" customWidth="1"/>
    <col min="7938" max="7938" width="16.140625" style="3" customWidth="1"/>
    <col min="7939" max="7939" width="18.28515625" style="3" customWidth="1"/>
    <col min="7940" max="7945" width="9.140625" style="3"/>
    <col min="7946" max="7946" width="11.28515625" style="3" bestFit="1" customWidth="1"/>
    <col min="7947" max="7947" width="4" style="3" customWidth="1"/>
    <col min="7948" max="7948" width="10.5703125" style="3" customWidth="1"/>
    <col min="7949" max="8192" width="9.140625" style="3"/>
    <col min="8193" max="8193" width="10.5703125" style="3" bestFit="1" customWidth="1"/>
    <col min="8194" max="8194" width="16.140625" style="3" customWidth="1"/>
    <col min="8195" max="8195" width="18.28515625" style="3" customWidth="1"/>
    <col min="8196" max="8201" width="9.140625" style="3"/>
    <col min="8202" max="8202" width="11.28515625" style="3" bestFit="1" customWidth="1"/>
    <col min="8203" max="8203" width="4" style="3" customWidth="1"/>
    <col min="8204" max="8204" width="10.5703125" style="3" customWidth="1"/>
    <col min="8205" max="8448" width="9.140625" style="3"/>
    <col min="8449" max="8449" width="10.5703125" style="3" bestFit="1" customWidth="1"/>
    <col min="8450" max="8450" width="16.140625" style="3" customWidth="1"/>
    <col min="8451" max="8451" width="18.28515625" style="3" customWidth="1"/>
    <col min="8452" max="8457" width="9.140625" style="3"/>
    <col min="8458" max="8458" width="11.28515625" style="3" bestFit="1" customWidth="1"/>
    <col min="8459" max="8459" width="4" style="3" customWidth="1"/>
    <col min="8460" max="8460" width="10.5703125" style="3" customWidth="1"/>
    <col min="8461" max="8704" width="9.140625" style="3"/>
    <col min="8705" max="8705" width="10.5703125" style="3" bestFit="1" customWidth="1"/>
    <col min="8706" max="8706" width="16.140625" style="3" customWidth="1"/>
    <col min="8707" max="8707" width="18.28515625" style="3" customWidth="1"/>
    <col min="8708" max="8713" width="9.140625" style="3"/>
    <col min="8714" max="8714" width="11.28515625" style="3" bestFit="1" customWidth="1"/>
    <col min="8715" max="8715" width="4" style="3" customWidth="1"/>
    <col min="8716" max="8716" width="10.5703125" style="3" customWidth="1"/>
    <col min="8717" max="8960" width="9.140625" style="3"/>
    <col min="8961" max="8961" width="10.5703125" style="3" bestFit="1" customWidth="1"/>
    <col min="8962" max="8962" width="16.140625" style="3" customWidth="1"/>
    <col min="8963" max="8963" width="18.28515625" style="3" customWidth="1"/>
    <col min="8964" max="8969" width="9.140625" style="3"/>
    <col min="8970" max="8970" width="11.28515625" style="3" bestFit="1" customWidth="1"/>
    <col min="8971" max="8971" width="4" style="3" customWidth="1"/>
    <col min="8972" max="8972" width="10.5703125" style="3" customWidth="1"/>
    <col min="8973" max="9216" width="9.140625" style="3"/>
    <col min="9217" max="9217" width="10.5703125" style="3" bestFit="1" customWidth="1"/>
    <col min="9218" max="9218" width="16.140625" style="3" customWidth="1"/>
    <col min="9219" max="9219" width="18.28515625" style="3" customWidth="1"/>
    <col min="9220" max="9225" width="9.140625" style="3"/>
    <col min="9226" max="9226" width="11.28515625" style="3" bestFit="1" customWidth="1"/>
    <col min="9227" max="9227" width="4" style="3" customWidth="1"/>
    <col min="9228" max="9228" width="10.5703125" style="3" customWidth="1"/>
    <col min="9229" max="9472" width="9.140625" style="3"/>
    <col min="9473" max="9473" width="10.5703125" style="3" bestFit="1" customWidth="1"/>
    <col min="9474" max="9474" width="16.140625" style="3" customWidth="1"/>
    <col min="9475" max="9475" width="18.28515625" style="3" customWidth="1"/>
    <col min="9476" max="9481" width="9.140625" style="3"/>
    <col min="9482" max="9482" width="11.28515625" style="3" bestFit="1" customWidth="1"/>
    <col min="9483" max="9483" width="4" style="3" customWidth="1"/>
    <col min="9484" max="9484" width="10.5703125" style="3" customWidth="1"/>
    <col min="9485" max="9728" width="9.140625" style="3"/>
    <col min="9729" max="9729" width="10.5703125" style="3" bestFit="1" customWidth="1"/>
    <col min="9730" max="9730" width="16.140625" style="3" customWidth="1"/>
    <col min="9731" max="9731" width="18.28515625" style="3" customWidth="1"/>
    <col min="9732" max="9737" width="9.140625" style="3"/>
    <col min="9738" max="9738" width="11.28515625" style="3" bestFit="1" customWidth="1"/>
    <col min="9739" max="9739" width="4" style="3" customWidth="1"/>
    <col min="9740" max="9740" width="10.5703125" style="3" customWidth="1"/>
    <col min="9741" max="9984" width="9.140625" style="3"/>
    <col min="9985" max="9985" width="10.5703125" style="3" bestFit="1" customWidth="1"/>
    <col min="9986" max="9986" width="16.140625" style="3" customWidth="1"/>
    <col min="9987" max="9987" width="18.28515625" style="3" customWidth="1"/>
    <col min="9988" max="9993" width="9.140625" style="3"/>
    <col min="9994" max="9994" width="11.28515625" style="3" bestFit="1" customWidth="1"/>
    <col min="9995" max="9995" width="4" style="3" customWidth="1"/>
    <col min="9996" max="9996" width="10.5703125" style="3" customWidth="1"/>
    <col min="9997" max="10240" width="9.140625" style="3"/>
    <col min="10241" max="10241" width="10.5703125" style="3" bestFit="1" customWidth="1"/>
    <col min="10242" max="10242" width="16.140625" style="3" customWidth="1"/>
    <col min="10243" max="10243" width="18.28515625" style="3" customWidth="1"/>
    <col min="10244" max="10249" width="9.140625" style="3"/>
    <col min="10250" max="10250" width="11.28515625" style="3" bestFit="1" customWidth="1"/>
    <col min="10251" max="10251" width="4" style="3" customWidth="1"/>
    <col min="10252" max="10252" width="10.5703125" style="3" customWidth="1"/>
    <col min="10253" max="10496" width="9.140625" style="3"/>
    <col min="10497" max="10497" width="10.5703125" style="3" bestFit="1" customWidth="1"/>
    <col min="10498" max="10498" width="16.140625" style="3" customWidth="1"/>
    <col min="10499" max="10499" width="18.28515625" style="3" customWidth="1"/>
    <col min="10500" max="10505" width="9.140625" style="3"/>
    <col min="10506" max="10506" width="11.28515625" style="3" bestFit="1" customWidth="1"/>
    <col min="10507" max="10507" width="4" style="3" customWidth="1"/>
    <col min="10508" max="10508" width="10.5703125" style="3" customWidth="1"/>
    <col min="10509" max="10752" width="9.140625" style="3"/>
    <col min="10753" max="10753" width="10.5703125" style="3" bestFit="1" customWidth="1"/>
    <col min="10754" max="10754" width="16.140625" style="3" customWidth="1"/>
    <col min="10755" max="10755" width="18.28515625" style="3" customWidth="1"/>
    <col min="10756" max="10761" width="9.140625" style="3"/>
    <col min="10762" max="10762" width="11.28515625" style="3" bestFit="1" customWidth="1"/>
    <col min="10763" max="10763" width="4" style="3" customWidth="1"/>
    <col min="10764" max="10764" width="10.5703125" style="3" customWidth="1"/>
    <col min="10765" max="11008" width="9.140625" style="3"/>
    <col min="11009" max="11009" width="10.5703125" style="3" bestFit="1" customWidth="1"/>
    <col min="11010" max="11010" width="16.140625" style="3" customWidth="1"/>
    <col min="11011" max="11011" width="18.28515625" style="3" customWidth="1"/>
    <col min="11012" max="11017" width="9.140625" style="3"/>
    <col min="11018" max="11018" width="11.28515625" style="3" bestFit="1" customWidth="1"/>
    <col min="11019" max="11019" width="4" style="3" customWidth="1"/>
    <col min="11020" max="11020" width="10.5703125" style="3" customWidth="1"/>
    <col min="11021" max="11264" width="9.140625" style="3"/>
    <col min="11265" max="11265" width="10.5703125" style="3" bestFit="1" customWidth="1"/>
    <col min="11266" max="11266" width="16.140625" style="3" customWidth="1"/>
    <col min="11267" max="11267" width="18.28515625" style="3" customWidth="1"/>
    <col min="11268" max="11273" width="9.140625" style="3"/>
    <col min="11274" max="11274" width="11.28515625" style="3" bestFit="1" customWidth="1"/>
    <col min="11275" max="11275" width="4" style="3" customWidth="1"/>
    <col min="11276" max="11276" width="10.5703125" style="3" customWidth="1"/>
    <col min="11277" max="11520" width="9.140625" style="3"/>
    <col min="11521" max="11521" width="10.5703125" style="3" bestFit="1" customWidth="1"/>
    <col min="11522" max="11522" width="16.140625" style="3" customWidth="1"/>
    <col min="11523" max="11523" width="18.28515625" style="3" customWidth="1"/>
    <col min="11524" max="11529" width="9.140625" style="3"/>
    <col min="11530" max="11530" width="11.28515625" style="3" bestFit="1" customWidth="1"/>
    <col min="11531" max="11531" width="4" style="3" customWidth="1"/>
    <col min="11532" max="11532" width="10.5703125" style="3" customWidth="1"/>
    <col min="11533" max="11776" width="9.140625" style="3"/>
    <col min="11777" max="11777" width="10.5703125" style="3" bestFit="1" customWidth="1"/>
    <col min="11778" max="11778" width="16.140625" style="3" customWidth="1"/>
    <col min="11779" max="11779" width="18.28515625" style="3" customWidth="1"/>
    <col min="11780" max="11785" width="9.140625" style="3"/>
    <col min="11786" max="11786" width="11.28515625" style="3" bestFit="1" customWidth="1"/>
    <col min="11787" max="11787" width="4" style="3" customWidth="1"/>
    <col min="11788" max="11788" width="10.5703125" style="3" customWidth="1"/>
    <col min="11789" max="12032" width="9.140625" style="3"/>
    <col min="12033" max="12033" width="10.5703125" style="3" bestFit="1" customWidth="1"/>
    <col min="12034" max="12034" width="16.140625" style="3" customWidth="1"/>
    <col min="12035" max="12035" width="18.28515625" style="3" customWidth="1"/>
    <col min="12036" max="12041" width="9.140625" style="3"/>
    <col min="12042" max="12042" width="11.28515625" style="3" bestFit="1" customWidth="1"/>
    <col min="12043" max="12043" width="4" style="3" customWidth="1"/>
    <col min="12044" max="12044" width="10.5703125" style="3" customWidth="1"/>
    <col min="12045" max="12288" width="9.140625" style="3"/>
    <col min="12289" max="12289" width="10.5703125" style="3" bestFit="1" customWidth="1"/>
    <col min="12290" max="12290" width="16.140625" style="3" customWidth="1"/>
    <col min="12291" max="12291" width="18.28515625" style="3" customWidth="1"/>
    <col min="12292" max="12297" width="9.140625" style="3"/>
    <col min="12298" max="12298" width="11.28515625" style="3" bestFit="1" customWidth="1"/>
    <col min="12299" max="12299" width="4" style="3" customWidth="1"/>
    <col min="12300" max="12300" width="10.5703125" style="3" customWidth="1"/>
    <col min="12301" max="12544" width="9.140625" style="3"/>
    <col min="12545" max="12545" width="10.5703125" style="3" bestFit="1" customWidth="1"/>
    <col min="12546" max="12546" width="16.140625" style="3" customWidth="1"/>
    <col min="12547" max="12547" width="18.28515625" style="3" customWidth="1"/>
    <col min="12548" max="12553" width="9.140625" style="3"/>
    <col min="12554" max="12554" width="11.28515625" style="3" bestFit="1" customWidth="1"/>
    <col min="12555" max="12555" width="4" style="3" customWidth="1"/>
    <col min="12556" max="12556" width="10.5703125" style="3" customWidth="1"/>
    <col min="12557" max="12800" width="9.140625" style="3"/>
    <col min="12801" max="12801" width="10.5703125" style="3" bestFit="1" customWidth="1"/>
    <col min="12802" max="12802" width="16.140625" style="3" customWidth="1"/>
    <col min="12803" max="12803" width="18.28515625" style="3" customWidth="1"/>
    <col min="12804" max="12809" width="9.140625" style="3"/>
    <col min="12810" max="12810" width="11.28515625" style="3" bestFit="1" customWidth="1"/>
    <col min="12811" max="12811" width="4" style="3" customWidth="1"/>
    <col min="12812" max="12812" width="10.5703125" style="3" customWidth="1"/>
    <col min="12813" max="13056" width="9.140625" style="3"/>
    <col min="13057" max="13057" width="10.5703125" style="3" bestFit="1" customWidth="1"/>
    <col min="13058" max="13058" width="16.140625" style="3" customWidth="1"/>
    <col min="13059" max="13059" width="18.28515625" style="3" customWidth="1"/>
    <col min="13060" max="13065" width="9.140625" style="3"/>
    <col min="13066" max="13066" width="11.28515625" style="3" bestFit="1" customWidth="1"/>
    <col min="13067" max="13067" width="4" style="3" customWidth="1"/>
    <col min="13068" max="13068" width="10.5703125" style="3" customWidth="1"/>
    <col min="13069" max="13312" width="9.140625" style="3"/>
    <col min="13313" max="13313" width="10.5703125" style="3" bestFit="1" customWidth="1"/>
    <col min="13314" max="13314" width="16.140625" style="3" customWidth="1"/>
    <col min="13315" max="13315" width="18.28515625" style="3" customWidth="1"/>
    <col min="13316" max="13321" width="9.140625" style="3"/>
    <col min="13322" max="13322" width="11.28515625" style="3" bestFit="1" customWidth="1"/>
    <col min="13323" max="13323" width="4" style="3" customWidth="1"/>
    <col min="13324" max="13324" width="10.5703125" style="3" customWidth="1"/>
    <col min="13325" max="13568" width="9.140625" style="3"/>
    <col min="13569" max="13569" width="10.5703125" style="3" bestFit="1" customWidth="1"/>
    <col min="13570" max="13570" width="16.140625" style="3" customWidth="1"/>
    <col min="13571" max="13571" width="18.28515625" style="3" customWidth="1"/>
    <col min="13572" max="13577" width="9.140625" style="3"/>
    <col min="13578" max="13578" width="11.28515625" style="3" bestFit="1" customWidth="1"/>
    <col min="13579" max="13579" width="4" style="3" customWidth="1"/>
    <col min="13580" max="13580" width="10.5703125" style="3" customWidth="1"/>
    <col min="13581" max="13824" width="9.140625" style="3"/>
    <col min="13825" max="13825" width="10.5703125" style="3" bestFit="1" customWidth="1"/>
    <col min="13826" max="13826" width="16.140625" style="3" customWidth="1"/>
    <col min="13827" max="13827" width="18.28515625" style="3" customWidth="1"/>
    <col min="13828" max="13833" width="9.140625" style="3"/>
    <col min="13834" max="13834" width="11.28515625" style="3" bestFit="1" customWidth="1"/>
    <col min="13835" max="13835" width="4" style="3" customWidth="1"/>
    <col min="13836" max="13836" width="10.5703125" style="3" customWidth="1"/>
    <col min="13837" max="14080" width="9.140625" style="3"/>
    <col min="14081" max="14081" width="10.5703125" style="3" bestFit="1" customWidth="1"/>
    <col min="14082" max="14082" width="16.140625" style="3" customWidth="1"/>
    <col min="14083" max="14083" width="18.28515625" style="3" customWidth="1"/>
    <col min="14084" max="14089" width="9.140625" style="3"/>
    <col min="14090" max="14090" width="11.28515625" style="3" bestFit="1" customWidth="1"/>
    <col min="14091" max="14091" width="4" style="3" customWidth="1"/>
    <col min="14092" max="14092" width="10.5703125" style="3" customWidth="1"/>
    <col min="14093" max="14336" width="9.140625" style="3"/>
    <col min="14337" max="14337" width="10.5703125" style="3" bestFit="1" customWidth="1"/>
    <col min="14338" max="14338" width="16.140625" style="3" customWidth="1"/>
    <col min="14339" max="14339" width="18.28515625" style="3" customWidth="1"/>
    <col min="14340" max="14345" width="9.140625" style="3"/>
    <col min="14346" max="14346" width="11.28515625" style="3" bestFit="1" customWidth="1"/>
    <col min="14347" max="14347" width="4" style="3" customWidth="1"/>
    <col min="14348" max="14348" width="10.5703125" style="3" customWidth="1"/>
    <col min="14349" max="14592" width="9.140625" style="3"/>
    <col min="14593" max="14593" width="10.5703125" style="3" bestFit="1" customWidth="1"/>
    <col min="14594" max="14594" width="16.140625" style="3" customWidth="1"/>
    <col min="14595" max="14595" width="18.28515625" style="3" customWidth="1"/>
    <col min="14596" max="14601" width="9.140625" style="3"/>
    <col min="14602" max="14602" width="11.28515625" style="3" bestFit="1" customWidth="1"/>
    <col min="14603" max="14603" width="4" style="3" customWidth="1"/>
    <col min="14604" max="14604" width="10.5703125" style="3" customWidth="1"/>
    <col min="14605" max="14848" width="9.140625" style="3"/>
    <col min="14849" max="14849" width="10.5703125" style="3" bestFit="1" customWidth="1"/>
    <col min="14850" max="14850" width="16.140625" style="3" customWidth="1"/>
    <col min="14851" max="14851" width="18.28515625" style="3" customWidth="1"/>
    <col min="14852" max="14857" width="9.140625" style="3"/>
    <col min="14858" max="14858" width="11.28515625" style="3" bestFit="1" customWidth="1"/>
    <col min="14859" max="14859" width="4" style="3" customWidth="1"/>
    <col min="14860" max="14860" width="10.5703125" style="3" customWidth="1"/>
    <col min="14861" max="15104" width="9.140625" style="3"/>
    <col min="15105" max="15105" width="10.5703125" style="3" bestFit="1" customWidth="1"/>
    <col min="15106" max="15106" width="16.140625" style="3" customWidth="1"/>
    <col min="15107" max="15107" width="18.28515625" style="3" customWidth="1"/>
    <col min="15108" max="15113" width="9.140625" style="3"/>
    <col min="15114" max="15114" width="11.28515625" style="3" bestFit="1" customWidth="1"/>
    <col min="15115" max="15115" width="4" style="3" customWidth="1"/>
    <col min="15116" max="15116" width="10.5703125" style="3" customWidth="1"/>
    <col min="15117" max="15360" width="9.140625" style="3"/>
    <col min="15361" max="15361" width="10.5703125" style="3" bestFit="1" customWidth="1"/>
    <col min="15362" max="15362" width="16.140625" style="3" customWidth="1"/>
    <col min="15363" max="15363" width="18.28515625" style="3" customWidth="1"/>
    <col min="15364" max="15369" width="9.140625" style="3"/>
    <col min="15370" max="15370" width="11.28515625" style="3" bestFit="1" customWidth="1"/>
    <col min="15371" max="15371" width="4" style="3" customWidth="1"/>
    <col min="15372" max="15372" width="10.5703125" style="3" customWidth="1"/>
    <col min="15373" max="15616" width="9.140625" style="3"/>
    <col min="15617" max="15617" width="10.5703125" style="3" bestFit="1" customWidth="1"/>
    <col min="15618" max="15618" width="16.140625" style="3" customWidth="1"/>
    <col min="15619" max="15619" width="18.28515625" style="3" customWidth="1"/>
    <col min="15620" max="15625" width="9.140625" style="3"/>
    <col min="15626" max="15626" width="11.28515625" style="3" bestFit="1" customWidth="1"/>
    <col min="15627" max="15627" width="4" style="3" customWidth="1"/>
    <col min="15628" max="15628" width="10.5703125" style="3" customWidth="1"/>
    <col min="15629" max="15872" width="9.140625" style="3"/>
    <col min="15873" max="15873" width="10.5703125" style="3" bestFit="1" customWidth="1"/>
    <col min="15874" max="15874" width="16.140625" style="3" customWidth="1"/>
    <col min="15875" max="15875" width="18.28515625" style="3" customWidth="1"/>
    <col min="15876" max="15881" width="9.140625" style="3"/>
    <col min="15882" max="15882" width="11.28515625" style="3" bestFit="1" customWidth="1"/>
    <col min="15883" max="15883" width="4" style="3" customWidth="1"/>
    <col min="15884" max="15884" width="10.5703125" style="3" customWidth="1"/>
    <col min="15885" max="16128" width="9.140625" style="3"/>
    <col min="16129" max="16129" width="10.5703125" style="3" bestFit="1" customWidth="1"/>
    <col min="16130" max="16130" width="16.140625" style="3" customWidth="1"/>
    <col min="16131" max="16131" width="18.28515625" style="3" customWidth="1"/>
    <col min="16132" max="16137" width="9.140625" style="3"/>
    <col min="16138" max="16138" width="11.28515625" style="3" bestFit="1" customWidth="1"/>
    <col min="16139" max="16139" width="4" style="3" customWidth="1"/>
    <col min="16140" max="16140" width="10.5703125" style="3" customWidth="1"/>
    <col min="16141" max="16384" width="9.140625" style="3"/>
  </cols>
  <sheetData>
    <row r="1" spans="2:21" x14ac:dyDescent="0.25">
      <c r="B1" s="2" t="s">
        <v>26</v>
      </c>
      <c r="C1" s="3" t="s">
        <v>27</v>
      </c>
    </row>
    <row r="2" spans="2:21" x14ac:dyDescent="0.25">
      <c r="B2" s="4" t="s">
        <v>28</v>
      </c>
      <c r="C2" s="5" t="s">
        <v>29</v>
      </c>
      <c r="J2" s="6" t="s">
        <v>28</v>
      </c>
      <c r="L2" s="7" t="s">
        <v>30</v>
      </c>
      <c r="U2" s="2" t="s">
        <v>27</v>
      </c>
    </row>
    <row r="3" spans="2:21" x14ac:dyDescent="0.25">
      <c r="B3" s="4" t="s">
        <v>31</v>
      </c>
      <c r="C3" s="5" t="s">
        <v>32</v>
      </c>
      <c r="J3" s="6" t="s">
        <v>50</v>
      </c>
      <c r="L3" s="7" t="s">
        <v>34</v>
      </c>
    </row>
    <row r="4" spans="2:21" x14ac:dyDescent="0.25">
      <c r="B4" s="4" t="s">
        <v>28</v>
      </c>
      <c r="C4" s="5" t="s">
        <v>30</v>
      </c>
      <c r="J4" s="6" t="s">
        <v>33</v>
      </c>
      <c r="L4" s="7" t="s">
        <v>29</v>
      </c>
    </row>
    <row r="5" spans="2:21" x14ac:dyDescent="0.25">
      <c r="B5" s="4" t="s">
        <v>33</v>
      </c>
      <c r="C5" s="5"/>
      <c r="J5" s="6" t="s">
        <v>35</v>
      </c>
      <c r="L5" s="7" t="s">
        <v>32</v>
      </c>
    </row>
    <row r="6" spans="2:21" x14ac:dyDescent="0.25">
      <c r="B6" s="4"/>
      <c r="C6" s="5" t="s">
        <v>30</v>
      </c>
      <c r="J6" s="6" t="s">
        <v>36</v>
      </c>
      <c r="L6" s="7" t="s">
        <v>37</v>
      </c>
    </row>
    <row r="7" spans="2:21" x14ac:dyDescent="0.25">
      <c r="B7" s="4"/>
      <c r="C7" s="5"/>
      <c r="J7" s="6" t="s">
        <v>38</v>
      </c>
      <c r="L7" s="7" t="s">
        <v>39</v>
      </c>
    </row>
    <row r="8" spans="2:21" x14ac:dyDescent="0.25">
      <c r="B8" s="4" t="s">
        <v>28</v>
      </c>
      <c r="C8" s="5" t="s">
        <v>30</v>
      </c>
      <c r="J8" s="6" t="s">
        <v>40</v>
      </c>
      <c r="L8" s="7" t="s">
        <v>41</v>
      </c>
    </row>
    <row r="9" spans="2:21" x14ac:dyDescent="0.25">
      <c r="B9" s="4"/>
      <c r="C9" s="5"/>
      <c r="L9" s="7" t="s">
        <v>42</v>
      </c>
    </row>
    <row r="10" spans="2:21" x14ac:dyDescent="0.25">
      <c r="B10" s="4"/>
      <c r="C10" s="5"/>
      <c r="L10" s="7" t="s">
        <v>43</v>
      </c>
    </row>
    <row r="11" spans="2:21" x14ac:dyDescent="0.25">
      <c r="B11" s="4"/>
      <c r="C11" s="5"/>
      <c r="L11" s="7" t="s">
        <v>44</v>
      </c>
    </row>
    <row r="12" spans="2:21" x14ac:dyDescent="0.25">
      <c r="B12" s="4"/>
      <c r="C12" s="5"/>
      <c r="L12" s="7" t="s">
        <v>45</v>
      </c>
    </row>
    <row r="13" spans="2:21" x14ac:dyDescent="0.25">
      <c r="L13" s="7" t="s">
        <v>46</v>
      </c>
    </row>
    <row r="17" spans="1:10" x14ac:dyDescent="0.25">
      <c r="J17" s="3" t="e">
        <f>N15:N16</f>
        <v>#VALUE!</v>
      </c>
    </row>
    <row r="21" spans="1:10" x14ac:dyDescent="0.25">
      <c r="A21" s="3" t="s">
        <v>49</v>
      </c>
    </row>
    <row r="25" spans="1:10" x14ac:dyDescent="0.25">
      <c r="A25" t="s">
        <v>24</v>
      </c>
      <c r="B25" s="1" t="s">
        <v>25</v>
      </c>
    </row>
  </sheetData>
  <dataValidations count="2">
    <dataValidation type="list" allowBlank="1" showInputMessage="1" showErrorMessage="1" sqref="C2:C12 IY2:IY12 SU2:SU12 ACQ2:ACQ12 AMM2:AMM12 AWI2:AWI12 BGE2:BGE12 BQA2:BQA12 BZW2:BZW12 CJS2:CJS12 CTO2:CTO12 DDK2:DDK12 DNG2:DNG12 DXC2:DXC12 EGY2:EGY12 EQU2:EQU12 FAQ2:FAQ12 FKM2:FKM12 FUI2:FUI12 GEE2:GEE12 GOA2:GOA12 GXW2:GXW12 HHS2:HHS12 HRO2:HRO12 IBK2:IBK12 ILG2:ILG12 IVC2:IVC12 JEY2:JEY12 JOU2:JOU12 JYQ2:JYQ12 KIM2:KIM12 KSI2:KSI12 LCE2:LCE12 LMA2:LMA12 LVW2:LVW12 MFS2:MFS12 MPO2:MPO12 MZK2:MZK12 NJG2:NJG12 NTC2:NTC12 OCY2:OCY12 OMU2:OMU12 OWQ2:OWQ12 PGM2:PGM12 PQI2:PQI12 QAE2:QAE12 QKA2:QKA12 QTW2:QTW12 RDS2:RDS12 RNO2:RNO12 RXK2:RXK12 SHG2:SHG12 SRC2:SRC12 TAY2:TAY12 TKU2:TKU12 TUQ2:TUQ12 UEM2:UEM12 UOI2:UOI12 UYE2:UYE12 VIA2:VIA12 VRW2:VRW12 WBS2:WBS12 WLO2:WLO12 WVK2:WVK12 C65538:C65548 IY65538:IY65548 SU65538:SU65548 ACQ65538:ACQ65548 AMM65538:AMM65548 AWI65538:AWI65548 BGE65538:BGE65548 BQA65538:BQA65548 BZW65538:BZW65548 CJS65538:CJS65548 CTO65538:CTO65548 DDK65538:DDK65548 DNG65538:DNG65548 DXC65538:DXC65548 EGY65538:EGY65548 EQU65538:EQU65548 FAQ65538:FAQ65548 FKM65538:FKM65548 FUI65538:FUI65548 GEE65538:GEE65548 GOA65538:GOA65548 GXW65538:GXW65548 HHS65538:HHS65548 HRO65538:HRO65548 IBK65538:IBK65548 ILG65538:ILG65548 IVC65538:IVC65548 JEY65538:JEY65548 JOU65538:JOU65548 JYQ65538:JYQ65548 KIM65538:KIM65548 KSI65538:KSI65548 LCE65538:LCE65548 LMA65538:LMA65548 LVW65538:LVW65548 MFS65538:MFS65548 MPO65538:MPO65548 MZK65538:MZK65548 NJG65538:NJG65548 NTC65538:NTC65548 OCY65538:OCY65548 OMU65538:OMU65548 OWQ65538:OWQ65548 PGM65538:PGM65548 PQI65538:PQI65548 QAE65538:QAE65548 QKA65538:QKA65548 QTW65538:QTW65548 RDS65538:RDS65548 RNO65538:RNO65548 RXK65538:RXK65548 SHG65538:SHG65548 SRC65538:SRC65548 TAY65538:TAY65548 TKU65538:TKU65548 TUQ65538:TUQ65548 UEM65538:UEM65548 UOI65538:UOI65548 UYE65538:UYE65548 VIA65538:VIA65548 VRW65538:VRW65548 WBS65538:WBS65548 WLO65538:WLO65548 WVK65538:WVK65548 C131074:C131084 IY131074:IY131084 SU131074:SU131084 ACQ131074:ACQ131084 AMM131074:AMM131084 AWI131074:AWI131084 BGE131074:BGE131084 BQA131074:BQA131084 BZW131074:BZW131084 CJS131074:CJS131084 CTO131074:CTO131084 DDK131074:DDK131084 DNG131074:DNG131084 DXC131074:DXC131084 EGY131074:EGY131084 EQU131074:EQU131084 FAQ131074:FAQ131084 FKM131074:FKM131084 FUI131074:FUI131084 GEE131074:GEE131084 GOA131074:GOA131084 GXW131074:GXW131084 HHS131074:HHS131084 HRO131074:HRO131084 IBK131074:IBK131084 ILG131074:ILG131084 IVC131074:IVC131084 JEY131074:JEY131084 JOU131074:JOU131084 JYQ131074:JYQ131084 KIM131074:KIM131084 KSI131074:KSI131084 LCE131074:LCE131084 LMA131074:LMA131084 LVW131074:LVW131084 MFS131074:MFS131084 MPO131074:MPO131084 MZK131074:MZK131084 NJG131074:NJG131084 NTC131074:NTC131084 OCY131074:OCY131084 OMU131074:OMU131084 OWQ131074:OWQ131084 PGM131074:PGM131084 PQI131074:PQI131084 QAE131074:QAE131084 QKA131074:QKA131084 QTW131074:QTW131084 RDS131074:RDS131084 RNO131074:RNO131084 RXK131074:RXK131084 SHG131074:SHG131084 SRC131074:SRC131084 TAY131074:TAY131084 TKU131074:TKU131084 TUQ131074:TUQ131084 UEM131074:UEM131084 UOI131074:UOI131084 UYE131074:UYE131084 VIA131074:VIA131084 VRW131074:VRW131084 WBS131074:WBS131084 WLO131074:WLO131084 WVK131074:WVK131084 C196610:C196620 IY196610:IY196620 SU196610:SU196620 ACQ196610:ACQ196620 AMM196610:AMM196620 AWI196610:AWI196620 BGE196610:BGE196620 BQA196610:BQA196620 BZW196610:BZW196620 CJS196610:CJS196620 CTO196610:CTO196620 DDK196610:DDK196620 DNG196610:DNG196620 DXC196610:DXC196620 EGY196610:EGY196620 EQU196610:EQU196620 FAQ196610:FAQ196620 FKM196610:FKM196620 FUI196610:FUI196620 GEE196610:GEE196620 GOA196610:GOA196620 GXW196610:GXW196620 HHS196610:HHS196620 HRO196610:HRO196620 IBK196610:IBK196620 ILG196610:ILG196620 IVC196610:IVC196620 JEY196610:JEY196620 JOU196610:JOU196620 JYQ196610:JYQ196620 KIM196610:KIM196620 KSI196610:KSI196620 LCE196610:LCE196620 LMA196610:LMA196620 LVW196610:LVW196620 MFS196610:MFS196620 MPO196610:MPO196620 MZK196610:MZK196620 NJG196610:NJG196620 NTC196610:NTC196620 OCY196610:OCY196620 OMU196610:OMU196620 OWQ196610:OWQ196620 PGM196610:PGM196620 PQI196610:PQI196620 QAE196610:QAE196620 QKA196610:QKA196620 QTW196610:QTW196620 RDS196610:RDS196620 RNO196610:RNO196620 RXK196610:RXK196620 SHG196610:SHG196620 SRC196610:SRC196620 TAY196610:TAY196620 TKU196610:TKU196620 TUQ196610:TUQ196620 UEM196610:UEM196620 UOI196610:UOI196620 UYE196610:UYE196620 VIA196610:VIA196620 VRW196610:VRW196620 WBS196610:WBS196620 WLO196610:WLO196620 WVK196610:WVK196620 C262146:C262156 IY262146:IY262156 SU262146:SU262156 ACQ262146:ACQ262156 AMM262146:AMM262156 AWI262146:AWI262156 BGE262146:BGE262156 BQA262146:BQA262156 BZW262146:BZW262156 CJS262146:CJS262156 CTO262146:CTO262156 DDK262146:DDK262156 DNG262146:DNG262156 DXC262146:DXC262156 EGY262146:EGY262156 EQU262146:EQU262156 FAQ262146:FAQ262156 FKM262146:FKM262156 FUI262146:FUI262156 GEE262146:GEE262156 GOA262146:GOA262156 GXW262146:GXW262156 HHS262146:HHS262156 HRO262146:HRO262156 IBK262146:IBK262156 ILG262146:ILG262156 IVC262146:IVC262156 JEY262146:JEY262156 JOU262146:JOU262156 JYQ262146:JYQ262156 KIM262146:KIM262156 KSI262146:KSI262156 LCE262146:LCE262156 LMA262146:LMA262156 LVW262146:LVW262156 MFS262146:MFS262156 MPO262146:MPO262156 MZK262146:MZK262156 NJG262146:NJG262156 NTC262146:NTC262156 OCY262146:OCY262156 OMU262146:OMU262156 OWQ262146:OWQ262156 PGM262146:PGM262156 PQI262146:PQI262156 QAE262146:QAE262156 QKA262146:QKA262156 QTW262146:QTW262156 RDS262146:RDS262156 RNO262146:RNO262156 RXK262146:RXK262156 SHG262146:SHG262156 SRC262146:SRC262156 TAY262146:TAY262156 TKU262146:TKU262156 TUQ262146:TUQ262156 UEM262146:UEM262156 UOI262146:UOI262156 UYE262146:UYE262156 VIA262146:VIA262156 VRW262146:VRW262156 WBS262146:WBS262156 WLO262146:WLO262156 WVK262146:WVK262156 C327682:C327692 IY327682:IY327692 SU327682:SU327692 ACQ327682:ACQ327692 AMM327682:AMM327692 AWI327682:AWI327692 BGE327682:BGE327692 BQA327682:BQA327692 BZW327682:BZW327692 CJS327682:CJS327692 CTO327682:CTO327692 DDK327682:DDK327692 DNG327682:DNG327692 DXC327682:DXC327692 EGY327682:EGY327692 EQU327682:EQU327692 FAQ327682:FAQ327692 FKM327682:FKM327692 FUI327682:FUI327692 GEE327682:GEE327692 GOA327682:GOA327692 GXW327682:GXW327692 HHS327682:HHS327692 HRO327682:HRO327692 IBK327682:IBK327692 ILG327682:ILG327692 IVC327682:IVC327692 JEY327682:JEY327692 JOU327682:JOU327692 JYQ327682:JYQ327692 KIM327682:KIM327692 KSI327682:KSI327692 LCE327682:LCE327692 LMA327682:LMA327692 LVW327682:LVW327692 MFS327682:MFS327692 MPO327682:MPO327692 MZK327682:MZK327692 NJG327682:NJG327692 NTC327682:NTC327692 OCY327682:OCY327692 OMU327682:OMU327692 OWQ327682:OWQ327692 PGM327682:PGM327692 PQI327682:PQI327692 QAE327682:QAE327692 QKA327682:QKA327692 QTW327682:QTW327692 RDS327682:RDS327692 RNO327682:RNO327692 RXK327682:RXK327692 SHG327682:SHG327692 SRC327682:SRC327692 TAY327682:TAY327692 TKU327682:TKU327692 TUQ327682:TUQ327692 UEM327682:UEM327692 UOI327682:UOI327692 UYE327682:UYE327692 VIA327682:VIA327692 VRW327682:VRW327692 WBS327682:WBS327692 WLO327682:WLO327692 WVK327682:WVK327692 C393218:C393228 IY393218:IY393228 SU393218:SU393228 ACQ393218:ACQ393228 AMM393218:AMM393228 AWI393218:AWI393228 BGE393218:BGE393228 BQA393218:BQA393228 BZW393218:BZW393228 CJS393218:CJS393228 CTO393218:CTO393228 DDK393218:DDK393228 DNG393218:DNG393228 DXC393218:DXC393228 EGY393218:EGY393228 EQU393218:EQU393228 FAQ393218:FAQ393228 FKM393218:FKM393228 FUI393218:FUI393228 GEE393218:GEE393228 GOA393218:GOA393228 GXW393218:GXW393228 HHS393218:HHS393228 HRO393218:HRO393228 IBK393218:IBK393228 ILG393218:ILG393228 IVC393218:IVC393228 JEY393218:JEY393228 JOU393218:JOU393228 JYQ393218:JYQ393228 KIM393218:KIM393228 KSI393218:KSI393228 LCE393218:LCE393228 LMA393218:LMA393228 LVW393218:LVW393228 MFS393218:MFS393228 MPO393218:MPO393228 MZK393218:MZK393228 NJG393218:NJG393228 NTC393218:NTC393228 OCY393218:OCY393228 OMU393218:OMU393228 OWQ393218:OWQ393228 PGM393218:PGM393228 PQI393218:PQI393228 QAE393218:QAE393228 QKA393218:QKA393228 QTW393218:QTW393228 RDS393218:RDS393228 RNO393218:RNO393228 RXK393218:RXK393228 SHG393218:SHG393228 SRC393218:SRC393228 TAY393218:TAY393228 TKU393218:TKU393228 TUQ393218:TUQ393228 UEM393218:UEM393228 UOI393218:UOI393228 UYE393218:UYE393228 VIA393218:VIA393228 VRW393218:VRW393228 WBS393218:WBS393228 WLO393218:WLO393228 WVK393218:WVK393228 C458754:C458764 IY458754:IY458764 SU458754:SU458764 ACQ458754:ACQ458764 AMM458754:AMM458764 AWI458754:AWI458764 BGE458754:BGE458764 BQA458754:BQA458764 BZW458754:BZW458764 CJS458754:CJS458764 CTO458754:CTO458764 DDK458754:DDK458764 DNG458754:DNG458764 DXC458754:DXC458764 EGY458754:EGY458764 EQU458754:EQU458764 FAQ458754:FAQ458764 FKM458754:FKM458764 FUI458754:FUI458764 GEE458754:GEE458764 GOA458754:GOA458764 GXW458754:GXW458764 HHS458754:HHS458764 HRO458754:HRO458764 IBK458754:IBK458764 ILG458754:ILG458764 IVC458754:IVC458764 JEY458754:JEY458764 JOU458754:JOU458764 JYQ458754:JYQ458764 KIM458754:KIM458764 KSI458754:KSI458764 LCE458754:LCE458764 LMA458754:LMA458764 LVW458754:LVW458764 MFS458754:MFS458764 MPO458754:MPO458764 MZK458754:MZK458764 NJG458754:NJG458764 NTC458754:NTC458764 OCY458754:OCY458764 OMU458754:OMU458764 OWQ458754:OWQ458764 PGM458754:PGM458764 PQI458754:PQI458764 QAE458754:QAE458764 QKA458754:QKA458764 QTW458754:QTW458764 RDS458754:RDS458764 RNO458754:RNO458764 RXK458754:RXK458764 SHG458754:SHG458764 SRC458754:SRC458764 TAY458754:TAY458764 TKU458754:TKU458764 TUQ458754:TUQ458764 UEM458754:UEM458764 UOI458754:UOI458764 UYE458754:UYE458764 VIA458754:VIA458764 VRW458754:VRW458764 WBS458754:WBS458764 WLO458754:WLO458764 WVK458754:WVK458764 C524290:C524300 IY524290:IY524300 SU524290:SU524300 ACQ524290:ACQ524300 AMM524290:AMM524300 AWI524290:AWI524300 BGE524290:BGE524300 BQA524290:BQA524300 BZW524290:BZW524300 CJS524290:CJS524300 CTO524290:CTO524300 DDK524290:DDK524300 DNG524290:DNG524300 DXC524290:DXC524300 EGY524290:EGY524300 EQU524290:EQU524300 FAQ524290:FAQ524300 FKM524290:FKM524300 FUI524290:FUI524300 GEE524290:GEE524300 GOA524290:GOA524300 GXW524290:GXW524300 HHS524290:HHS524300 HRO524290:HRO524300 IBK524290:IBK524300 ILG524290:ILG524300 IVC524290:IVC524300 JEY524290:JEY524300 JOU524290:JOU524300 JYQ524290:JYQ524300 KIM524290:KIM524300 KSI524290:KSI524300 LCE524290:LCE524300 LMA524290:LMA524300 LVW524290:LVW524300 MFS524290:MFS524300 MPO524290:MPO524300 MZK524290:MZK524300 NJG524290:NJG524300 NTC524290:NTC524300 OCY524290:OCY524300 OMU524290:OMU524300 OWQ524290:OWQ524300 PGM524290:PGM524300 PQI524290:PQI524300 QAE524290:QAE524300 QKA524290:QKA524300 QTW524290:QTW524300 RDS524290:RDS524300 RNO524290:RNO524300 RXK524290:RXK524300 SHG524290:SHG524300 SRC524290:SRC524300 TAY524290:TAY524300 TKU524290:TKU524300 TUQ524290:TUQ524300 UEM524290:UEM524300 UOI524290:UOI524300 UYE524290:UYE524300 VIA524290:VIA524300 VRW524290:VRW524300 WBS524290:WBS524300 WLO524290:WLO524300 WVK524290:WVK524300 C589826:C589836 IY589826:IY589836 SU589826:SU589836 ACQ589826:ACQ589836 AMM589826:AMM589836 AWI589826:AWI589836 BGE589826:BGE589836 BQA589826:BQA589836 BZW589826:BZW589836 CJS589826:CJS589836 CTO589826:CTO589836 DDK589826:DDK589836 DNG589826:DNG589836 DXC589826:DXC589836 EGY589826:EGY589836 EQU589826:EQU589836 FAQ589826:FAQ589836 FKM589826:FKM589836 FUI589826:FUI589836 GEE589826:GEE589836 GOA589826:GOA589836 GXW589826:GXW589836 HHS589826:HHS589836 HRO589826:HRO589836 IBK589826:IBK589836 ILG589826:ILG589836 IVC589826:IVC589836 JEY589826:JEY589836 JOU589826:JOU589836 JYQ589826:JYQ589836 KIM589826:KIM589836 KSI589826:KSI589836 LCE589826:LCE589836 LMA589826:LMA589836 LVW589826:LVW589836 MFS589826:MFS589836 MPO589826:MPO589836 MZK589826:MZK589836 NJG589826:NJG589836 NTC589826:NTC589836 OCY589826:OCY589836 OMU589826:OMU589836 OWQ589826:OWQ589836 PGM589826:PGM589836 PQI589826:PQI589836 QAE589826:QAE589836 QKA589826:QKA589836 QTW589826:QTW589836 RDS589826:RDS589836 RNO589826:RNO589836 RXK589826:RXK589836 SHG589826:SHG589836 SRC589826:SRC589836 TAY589826:TAY589836 TKU589826:TKU589836 TUQ589826:TUQ589836 UEM589826:UEM589836 UOI589826:UOI589836 UYE589826:UYE589836 VIA589826:VIA589836 VRW589826:VRW589836 WBS589826:WBS589836 WLO589826:WLO589836 WVK589826:WVK589836 C655362:C655372 IY655362:IY655372 SU655362:SU655372 ACQ655362:ACQ655372 AMM655362:AMM655372 AWI655362:AWI655372 BGE655362:BGE655372 BQA655362:BQA655372 BZW655362:BZW655372 CJS655362:CJS655372 CTO655362:CTO655372 DDK655362:DDK655372 DNG655362:DNG655372 DXC655362:DXC655372 EGY655362:EGY655372 EQU655362:EQU655372 FAQ655362:FAQ655372 FKM655362:FKM655372 FUI655362:FUI655372 GEE655362:GEE655372 GOA655362:GOA655372 GXW655362:GXW655372 HHS655362:HHS655372 HRO655362:HRO655372 IBK655362:IBK655372 ILG655362:ILG655372 IVC655362:IVC655372 JEY655362:JEY655372 JOU655362:JOU655372 JYQ655362:JYQ655372 KIM655362:KIM655372 KSI655362:KSI655372 LCE655362:LCE655372 LMA655362:LMA655372 LVW655362:LVW655372 MFS655362:MFS655372 MPO655362:MPO655372 MZK655362:MZK655372 NJG655362:NJG655372 NTC655362:NTC655372 OCY655362:OCY655372 OMU655362:OMU655372 OWQ655362:OWQ655372 PGM655362:PGM655372 PQI655362:PQI655372 QAE655362:QAE655372 QKA655362:QKA655372 QTW655362:QTW655372 RDS655362:RDS655372 RNO655362:RNO655372 RXK655362:RXK655372 SHG655362:SHG655372 SRC655362:SRC655372 TAY655362:TAY655372 TKU655362:TKU655372 TUQ655362:TUQ655372 UEM655362:UEM655372 UOI655362:UOI655372 UYE655362:UYE655372 VIA655362:VIA655372 VRW655362:VRW655372 WBS655362:WBS655372 WLO655362:WLO655372 WVK655362:WVK655372 C720898:C720908 IY720898:IY720908 SU720898:SU720908 ACQ720898:ACQ720908 AMM720898:AMM720908 AWI720898:AWI720908 BGE720898:BGE720908 BQA720898:BQA720908 BZW720898:BZW720908 CJS720898:CJS720908 CTO720898:CTO720908 DDK720898:DDK720908 DNG720898:DNG720908 DXC720898:DXC720908 EGY720898:EGY720908 EQU720898:EQU720908 FAQ720898:FAQ720908 FKM720898:FKM720908 FUI720898:FUI720908 GEE720898:GEE720908 GOA720898:GOA720908 GXW720898:GXW720908 HHS720898:HHS720908 HRO720898:HRO720908 IBK720898:IBK720908 ILG720898:ILG720908 IVC720898:IVC720908 JEY720898:JEY720908 JOU720898:JOU720908 JYQ720898:JYQ720908 KIM720898:KIM720908 KSI720898:KSI720908 LCE720898:LCE720908 LMA720898:LMA720908 LVW720898:LVW720908 MFS720898:MFS720908 MPO720898:MPO720908 MZK720898:MZK720908 NJG720898:NJG720908 NTC720898:NTC720908 OCY720898:OCY720908 OMU720898:OMU720908 OWQ720898:OWQ720908 PGM720898:PGM720908 PQI720898:PQI720908 QAE720898:QAE720908 QKA720898:QKA720908 QTW720898:QTW720908 RDS720898:RDS720908 RNO720898:RNO720908 RXK720898:RXK720908 SHG720898:SHG720908 SRC720898:SRC720908 TAY720898:TAY720908 TKU720898:TKU720908 TUQ720898:TUQ720908 UEM720898:UEM720908 UOI720898:UOI720908 UYE720898:UYE720908 VIA720898:VIA720908 VRW720898:VRW720908 WBS720898:WBS720908 WLO720898:WLO720908 WVK720898:WVK720908 C786434:C786444 IY786434:IY786444 SU786434:SU786444 ACQ786434:ACQ786444 AMM786434:AMM786444 AWI786434:AWI786444 BGE786434:BGE786444 BQA786434:BQA786444 BZW786434:BZW786444 CJS786434:CJS786444 CTO786434:CTO786444 DDK786434:DDK786444 DNG786434:DNG786444 DXC786434:DXC786444 EGY786434:EGY786444 EQU786434:EQU786444 FAQ786434:FAQ786444 FKM786434:FKM786444 FUI786434:FUI786444 GEE786434:GEE786444 GOA786434:GOA786444 GXW786434:GXW786444 HHS786434:HHS786444 HRO786434:HRO786444 IBK786434:IBK786444 ILG786434:ILG786444 IVC786434:IVC786444 JEY786434:JEY786444 JOU786434:JOU786444 JYQ786434:JYQ786444 KIM786434:KIM786444 KSI786434:KSI786444 LCE786434:LCE786444 LMA786434:LMA786444 LVW786434:LVW786444 MFS786434:MFS786444 MPO786434:MPO786444 MZK786434:MZK786444 NJG786434:NJG786444 NTC786434:NTC786444 OCY786434:OCY786444 OMU786434:OMU786444 OWQ786434:OWQ786444 PGM786434:PGM786444 PQI786434:PQI786444 QAE786434:QAE786444 QKA786434:QKA786444 QTW786434:QTW786444 RDS786434:RDS786444 RNO786434:RNO786444 RXK786434:RXK786444 SHG786434:SHG786444 SRC786434:SRC786444 TAY786434:TAY786444 TKU786434:TKU786444 TUQ786434:TUQ786444 UEM786434:UEM786444 UOI786434:UOI786444 UYE786434:UYE786444 VIA786434:VIA786444 VRW786434:VRW786444 WBS786434:WBS786444 WLO786434:WLO786444 WVK786434:WVK786444 C851970:C851980 IY851970:IY851980 SU851970:SU851980 ACQ851970:ACQ851980 AMM851970:AMM851980 AWI851970:AWI851980 BGE851970:BGE851980 BQA851970:BQA851980 BZW851970:BZW851980 CJS851970:CJS851980 CTO851970:CTO851980 DDK851970:DDK851980 DNG851970:DNG851980 DXC851970:DXC851980 EGY851970:EGY851980 EQU851970:EQU851980 FAQ851970:FAQ851980 FKM851970:FKM851980 FUI851970:FUI851980 GEE851970:GEE851980 GOA851970:GOA851980 GXW851970:GXW851980 HHS851970:HHS851980 HRO851970:HRO851980 IBK851970:IBK851980 ILG851970:ILG851980 IVC851970:IVC851980 JEY851970:JEY851980 JOU851970:JOU851980 JYQ851970:JYQ851980 KIM851970:KIM851980 KSI851970:KSI851980 LCE851970:LCE851980 LMA851970:LMA851980 LVW851970:LVW851980 MFS851970:MFS851980 MPO851970:MPO851980 MZK851970:MZK851980 NJG851970:NJG851980 NTC851970:NTC851980 OCY851970:OCY851980 OMU851970:OMU851980 OWQ851970:OWQ851980 PGM851970:PGM851980 PQI851970:PQI851980 QAE851970:QAE851980 QKA851970:QKA851980 QTW851970:QTW851980 RDS851970:RDS851980 RNO851970:RNO851980 RXK851970:RXK851980 SHG851970:SHG851980 SRC851970:SRC851980 TAY851970:TAY851980 TKU851970:TKU851980 TUQ851970:TUQ851980 UEM851970:UEM851980 UOI851970:UOI851980 UYE851970:UYE851980 VIA851970:VIA851980 VRW851970:VRW851980 WBS851970:WBS851980 WLO851970:WLO851980 WVK851970:WVK851980 C917506:C917516 IY917506:IY917516 SU917506:SU917516 ACQ917506:ACQ917516 AMM917506:AMM917516 AWI917506:AWI917516 BGE917506:BGE917516 BQA917506:BQA917516 BZW917506:BZW917516 CJS917506:CJS917516 CTO917506:CTO917516 DDK917506:DDK917516 DNG917506:DNG917516 DXC917506:DXC917516 EGY917506:EGY917516 EQU917506:EQU917516 FAQ917506:FAQ917516 FKM917506:FKM917516 FUI917506:FUI917516 GEE917506:GEE917516 GOA917506:GOA917516 GXW917506:GXW917516 HHS917506:HHS917516 HRO917506:HRO917516 IBK917506:IBK917516 ILG917506:ILG917516 IVC917506:IVC917516 JEY917506:JEY917516 JOU917506:JOU917516 JYQ917506:JYQ917516 KIM917506:KIM917516 KSI917506:KSI917516 LCE917506:LCE917516 LMA917506:LMA917516 LVW917506:LVW917516 MFS917506:MFS917516 MPO917506:MPO917516 MZK917506:MZK917516 NJG917506:NJG917516 NTC917506:NTC917516 OCY917506:OCY917516 OMU917506:OMU917516 OWQ917506:OWQ917516 PGM917506:PGM917516 PQI917506:PQI917516 QAE917506:QAE917516 QKA917506:QKA917516 QTW917506:QTW917516 RDS917506:RDS917516 RNO917506:RNO917516 RXK917506:RXK917516 SHG917506:SHG917516 SRC917506:SRC917516 TAY917506:TAY917516 TKU917506:TKU917516 TUQ917506:TUQ917516 UEM917506:UEM917516 UOI917506:UOI917516 UYE917506:UYE917516 VIA917506:VIA917516 VRW917506:VRW917516 WBS917506:WBS917516 WLO917506:WLO917516 WVK917506:WVK917516 C983042:C983052 IY983042:IY983052 SU983042:SU983052 ACQ983042:ACQ983052 AMM983042:AMM983052 AWI983042:AWI983052 BGE983042:BGE983052 BQA983042:BQA983052 BZW983042:BZW983052 CJS983042:CJS983052 CTO983042:CTO983052 DDK983042:DDK983052 DNG983042:DNG983052 DXC983042:DXC983052 EGY983042:EGY983052 EQU983042:EQU983052 FAQ983042:FAQ983052 FKM983042:FKM983052 FUI983042:FUI983052 GEE983042:GEE983052 GOA983042:GOA983052 GXW983042:GXW983052 HHS983042:HHS983052 HRO983042:HRO983052 IBK983042:IBK983052 ILG983042:ILG983052 IVC983042:IVC983052 JEY983042:JEY983052 JOU983042:JOU983052 JYQ983042:JYQ983052 KIM983042:KIM983052 KSI983042:KSI983052 LCE983042:LCE983052 LMA983042:LMA983052 LVW983042:LVW983052 MFS983042:MFS983052 MPO983042:MPO983052 MZK983042:MZK983052 NJG983042:NJG983052 NTC983042:NTC983052 OCY983042:OCY983052 OMU983042:OMU983052 OWQ983042:OWQ983052 PGM983042:PGM983052 PQI983042:PQI983052 QAE983042:QAE983052 QKA983042:QKA983052 QTW983042:QTW983052 RDS983042:RDS983052 RNO983042:RNO983052 RXK983042:RXK983052 SHG983042:SHG983052 SRC983042:SRC983052 TAY983042:TAY983052 TKU983042:TKU983052 TUQ983042:TUQ983052 UEM983042:UEM983052 UOI983042:UOI983052 UYE983042:UYE983052 VIA983042:VIA983052 VRW983042:VRW983052 WBS983042:WBS983052 WLO983042:WLO983052 WVK983042:WVK983052">
      <formula1>$L$2:$L$13</formula1>
    </dataValidation>
    <dataValidation type="list" allowBlank="1" showInputMessage="1" showErrorMessage="1" sqref="B2:B12 IX2:IX12 ST2:ST12 ACP2:ACP12 AML2:AML12 AWH2:AWH12 BGD2:BGD12 BPZ2:BPZ12 BZV2:BZV12 CJR2:CJR12 CTN2:CTN12 DDJ2:DDJ12 DNF2:DNF12 DXB2:DXB12 EGX2:EGX12 EQT2:EQT12 FAP2:FAP12 FKL2:FKL12 FUH2:FUH12 GED2:GED12 GNZ2:GNZ12 GXV2:GXV12 HHR2:HHR12 HRN2:HRN12 IBJ2:IBJ12 ILF2:ILF12 IVB2:IVB12 JEX2:JEX12 JOT2:JOT12 JYP2:JYP12 KIL2:KIL12 KSH2:KSH12 LCD2:LCD12 LLZ2:LLZ12 LVV2:LVV12 MFR2:MFR12 MPN2:MPN12 MZJ2:MZJ12 NJF2:NJF12 NTB2:NTB12 OCX2:OCX12 OMT2:OMT12 OWP2:OWP12 PGL2:PGL12 PQH2:PQH12 QAD2:QAD12 QJZ2:QJZ12 QTV2:QTV12 RDR2:RDR12 RNN2:RNN12 RXJ2:RXJ12 SHF2:SHF12 SRB2:SRB12 TAX2:TAX12 TKT2:TKT12 TUP2:TUP12 UEL2:UEL12 UOH2:UOH12 UYD2:UYD12 VHZ2:VHZ12 VRV2:VRV12 WBR2:WBR12 WLN2:WLN12 WVJ2:WVJ12 B65538:B65548 IX65538:IX65548 ST65538:ST65548 ACP65538:ACP65548 AML65538:AML65548 AWH65538:AWH65548 BGD65538:BGD65548 BPZ65538:BPZ65548 BZV65538:BZV65548 CJR65538:CJR65548 CTN65538:CTN65548 DDJ65538:DDJ65548 DNF65538:DNF65548 DXB65538:DXB65548 EGX65538:EGX65548 EQT65538:EQT65548 FAP65538:FAP65548 FKL65538:FKL65548 FUH65538:FUH65548 GED65538:GED65548 GNZ65538:GNZ65548 GXV65538:GXV65548 HHR65538:HHR65548 HRN65538:HRN65548 IBJ65538:IBJ65548 ILF65538:ILF65548 IVB65538:IVB65548 JEX65538:JEX65548 JOT65538:JOT65548 JYP65538:JYP65548 KIL65538:KIL65548 KSH65538:KSH65548 LCD65538:LCD65548 LLZ65538:LLZ65548 LVV65538:LVV65548 MFR65538:MFR65548 MPN65538:MPN65548 MZJ65538:MZJ65548 NJF65538:NJF65548 NTB65538:NTB65548 OCX65538:OCX65548 OMT65538:OMT65548 OWP65538:OWP65548 PGL65538:PGL65548 PQH65538:PQH65548 QAD65538:QAD65548 QJZ65538:QJZ65548 QTV65538:QTV65548 RDR65538:RDR65548 RNN65538:RNN65548 RXJ65538:RXJ65548 SHF65538:SHF65548 SRB65538:SRB65548 TAX65538:TAX65548 TKT65538:TKT65548 TUP65538:TUP65548 UEL65538:UEL65548 UOH65538:UOH65548 UYD65538:UYD65548 VHZ65538:VHZ65548 VRV65538:VRV65548 WBR65538:WBR65548 WLN65538:WLN65548 WVJ65538:WVJ65548 B131074:B131084 IX131074:IX131084 ST131074:ST131084 ACP131074:ACP131084 AML131074:AML131084 AWH131074:AWH131084 BGD131074:BGD131084 BPZ131074:BPZ131084 BZV131074:BZV131084 CJR131074:CJR131084 CTN131074:CTN131084 DDJ131074:DDJ131084 DNF131074:DNF131084 DXB131074:DXB131084 EGX131074:EGX131084 EQT131074:EQT131084 FAP131074:FAP131084 FKL131074:FKL131084 FUH131074:FUH131084 GED131074:GED131084 GNZ131074:GNZ131084 GXV131074:GXV131084 HHR131074:HHR131084 HRN131074:HRN131084 IBJ131074:IBJ131084 ILF131074:ILF131084 IVB131074:IVB131084 JEX131074:JEX131084 JOT131074:JOT131084 JYP131074:JYP131084 KIL131074:KIL131084 KSH131074:KSH131084 LCD131074:LCD131084 LLZ131074:LLZ131084 LVV131074:LVV131084 MFR131074:MFR131084 MPN131074:MPN131084 MZJ131074:MZJ131084 NJF131074:NJF131084 NTB131074:NTB131084 OCX131074:OCX131084 OMT131074:OMT131084 OWP131074:OWP131084 PGL131074:PGL131084 PQH131074:PQH131084 QAD131074:QAD131084 QJZ131074:QJZ131084 QTV131074:QTV131084 RDR131074:RDR131084 RNN131074:RNN131084 RXJ131074:RXJ131084 SHF131074:SHF131084 SRB131074:SRB131084 TAX131074:TAX131084 TKT131074:TKT131084 TUP131074:TUP131084 UEL131074:UEL131084 UOH131074:UOH131084 UYD131074:UYD131084 VHZ131074:VHZ131084 VRV131074:VRV131084 WBR131074:WBR131084 WLN131074:WLN131084 WVJ131074:WVJ131084 B196610:B196620 IX196610:IX196620 ST196610:ST196620 ACP196610:ACP196620 AML196610:AML196620 AWH196610:AWH196620 BGD196610:BGD196620 BPZ196610:BPZ196620 BZV196610:BZV196620 CJR196610:CJR196620 CTN196610:CTN196620 DDJ196610:DDJ196620 DNF196610:DNF196620 DXB196610:DXB196620 EGX196610:EGX196620 EQT196610:EQT196620 FAP196610:FAP196620 FKL196610:FKL196620 FUH196610:FUH196620 GED196610:GED196620 GNZ196610:GNZ196620 GXV196610:GXV196620 HHR196610:HHR196620 HRN196610:HRN196620 IBJ196610:IBJ196620 ILF196610:ILF196620 IVB196610:IVB196620 JEX196610:JEX196620 JOT196610:JOT196620 JYP196610:JYP196620 KIL196610:KIL196620 KSH196610:KSH196620 LCD196610:LCD196620 LLZ196610:LLZ196620 LVV196610:LVV196620 MFR196610:MFR196620 MPN196610:MPN196620 MZJ196610:MZJ196620 NJF196610:NJF196620 NTB196610:NTB196620 OCX196610:OCX196620 OMT196610:OMT196620 OWP196610:OWP196620 PGL196610:PGL196620 PQH196610:PQH196620 QAD196610:QAD196620 QJZ196610:QJZ196620 QTV196610:QTV196620 RDR196610:RDR196620 RNN196610:RNN196620 RXJ196610:RXJ196620 SHF196610:SHF196620 SRB196610:SRB196620 TAX196610:TAX196620 TKT196610:TKT196620 TUP196610:TUP196620 UEL196610:UEL196620 UOH196610:UOH196620 UYD196610:UYD196620 VHZ196610:VHZ196620 VRV196610:VRV196620 WBR196610:WBR196620 WLN196610:WLN196620 WVJ196610:WVJ196620 B262146:B262156 IX262146:IX262156 ST262146:ST262156 ACP262146:ACP262156 AML262146:AML262156 AWH262146:AWH262156 BGD262146:BGD262156 BPZ262146:BPZ262156 BZV262146:BZV262156 CJR262146:CJR262156 CTN262146:CTN262156 DDJ262146:DDJ262156 DNF262146:DNF262156 DXB262146:DXB262156 EGX262146:EGX262156 EQT262146:EQT262156 FAP262146:FAP262156 FKL262146:FKL262156 FUH262146:FUH262156 GED262146:GED262156 GNZ262146:GNZ262156 GXV262146:GXV262156 HHR262146:HHR262156 HRN262146:HRN262156 IBJ262146:IBJ262156 ILF262146:ILF262156 IVB262146:IVB262156 JEX262146:JEX262156 JOT262146:JOT262156 JYP262146:JYP262156 KIL262146:KIL262156 KSH262146:KSH262156 LCD262146:LCD262156 LLZ262146:LLZ262156 LVV262146:LVV262156 MFR262146:MFR262156 MPN262146:MPN262156 MZJ262146:MZJ262156 NJF262146:NJF262156 NTB262146:NTB262156 OCX262146:OCX262156 OMT262146:OMT262156 OWP262146:OWP262156 PGL262146:PGL262156 PQH262146:PQH262156 QAD262146:QAD262156 QJZ262146:QJZ262156 QTV262146:QTV262156 RDR262146:RDR262156 RNN262146:RNN262156 RXJ262146:RXJ262156 SHF262146:SHF262156 SRB262146:SRB262156 TAX262146:TAX262156 TKT262146:TKT262156 TUP262146:TUP262156 UEL262146:UEL262156 UOH262146:UOH262156 UYD262146:UYD262156 VHZ262146:VHZ262156 VRV262146:VRV262156 WBR262146:WBR262156 WLN262146:WLN262156 WVJ262146:WVJ262156 B327682:B327692 IX327682:IX327692 ST327682:ST327692 ACP327682:ACP327692 AML327682:AML327692 AWH327682:AWH327692 BGD327682:BGD327692 BPZ327682:BPZ327692 BZV327682:BZV327692 CJR327682:CJR327692 CTN327682:CTN327692 DDJ327682:DDJ327692 DNF327682:DNF327692 DXB327682:DXB327692 EGX327682:EGX327692 EQT327682:EQT327692 FAP327682:FAP327692 FKL327682:FKL327692 FUH327682:FUH327692 GED327682:GED327692 GNZ327682:GNZ327692 GXV327682:GXV327692 HHR327682:HHR327692 HRN327682:HRN327692 IBJ327682:IBJ327692 ILF327682:ILF327692 IVB327682:IVB327692 JEX327682:JEX327692 JOT327682:JOT327692 JYP327682:JYP327692 KIL327682:KIL327692 KSH327682:KSH327692 LCD327682:LCD327692 LLZ327682:LLZ327692 LVV327682:LVV327692 MFR327682:MFR327692 MPN327682:MPN327692 MZJ327682:MZJ327692 NJF327682:NJF327692 NTB327682:NTB327692 OCX327682:OCX327692 OMT327682:OMT327692 OWP327682:OWP327692 PGL327682:PGL327692 PQH327682:PQH327692 QAD327682:QAD327692 QJZ327682:QJZ327692 QTV327682:QTV327692 RDR327682:RDR327692 RNN327682:RNN327692 RXJ327682:RXJ327692 SHF327682:SHF327692 SRB327682:SRB327692 TAX327682:TAX327692 TKT327682:TKT327692 TUP327682:TUP327692 UEL327682:UEL327692 UOH327682:UOH327692 UYD327682:UYD327692 VHZ327682:VHZ327692 VRV327682:VRV327692 WBR327682:WBR327692 WLN327682:WLN327692 WVJ327682:WVJ327692 B393218:B393228 IX393218:IX393228 ST393218:ST393228 ACP393218:ACP393228 AML393218:AML393228 AWH393218:AWH393228 BGD393218:BGD393228 BPZ393218:BPZ393228 BZV393218:BZV393228 CJR393218:CJR393228 CTN393218:CTN393228 DDJ393218:DDJ393228 DNF393218:DNF393228 DXB393218:DXB393228 EGX393218:EGX393228 EQT393218:EQT393228 FAP393218:FAP393228 FKL393218:FKL393228 FUH393218:FUH393228 GED393218:GED393228 GNZ393218:GNZ393228 GXV393218:GXV393228 HHR393218:HHR393228 HRN393218:HRN393228 IBJ393218:IBJ393228 ILF393218:ILF393228 IVB393218:IVB393228 JEX393218:JEX393228 JOT393218:JOT393228 JYP393218:JYP393228 KIL393218:KIL393228 KSH393218:KSH393228 LCD393218:LCD393228 LLZ393218:LLZ393228 LVV393218:LVV393228 MFR393218:MFR393228 MPN393218:MPN393228 MZJ393218:MZJ393228 NJF393218:NJF393228 NTB393218:NTB393228 OCX393218:OCX393228 OMT393218:OMT393228 OWP393218:OWP393228 PGL393218:PGL393228 PQH393218:PQH393228 QAD393218:QAD393228 QJZ393218:QJZ393228 QTV393218:QTV393228 RDR393218:RDR393228 RNN393218:RNN393228 RXJ393218:RXJ393228 SHF393218:SHF393228 SRB393218:SRB393228 TAX393218:TAX393228 TKT393218:TKT393228 TUP393218:TUP393228 UEL393218:UEL393228 UOH393218:UOH393228 UYD393218:UYD393228 VHZ393218:VHZ393228 VRV393218:VRV393228 WBR393218:WBR393228 WLN393218:WLN393228 WVJ393218:WVJ393228 B458754:B458764 IX458754:IX458764 ST458754:ST458764 ACP458754:ACP458764 AML458754:AML458764 AWH458754:AWH458764 BGD458754:BGD458764 BPZ458754:BPZ458764 BZV458754:BZV458764 CJR458754:CJR458764 CTN458754:CTN458764 DDJ458754:DDJ458764 DNF458754:DNF458764 DXB458754:DXB458764 EGX458754:EGX458764 EQT458754:EQT458764 FAP458754:FAP458764 FKL458754:FKL458764 FUH458754:FUH458764 GED458754:GED458764 GNZ458754:GNZ458764 GXV458754:GXV458764 HHR458754:HHR458764 HRN458754:HRN458764 IBJ458754:IBJ458764 ILF458754:ILF458764 IVB458754:IVB458764 JEX458754:JEX458764 JOT458754:JOT458764 JYP458754:JYP458764 KIL458754:KIL458764 KSH458754:KSH458764 LCD458754:LCD458764 LLZ458754:LLZ458764 LVV458754:LVV458764 MFR458754:MFR458764 MPN458754:MPN458764 MZJ458754:MZJ458764 NJF458754:NJF458764 NTB458754:NTB458764 OCX458754:OCX458764 OMT458754:OMT458764 OWP458754:OWP458764 PGL458754:PGL458764 PQH458754:PQH458764 QAD458754:QAD458764 QJZ458754:QJZ458764 QTV458754:QTV458764 RDR458754:RDR458764 RNN458754:RNN458764 RXJ458754:RXJ458764 SHF458754:SHF458764 SRB458754:SRB458764 TAX458754:TAX458764 TKT458754:TKT458764 TUP458754:TUP458764 UEL458754:UEL458764 UOH458754:UOH458764 UYD458754:UYD458764 VHZ458754:VHZ458764 VRV458754:VRV458764 WBR458754:WBR458764 WLN458754:WLN458764 WVJ458754:WVJ458764 B524290:B524300 IX524290:IX524300 ST524290:ST524300 ACP524290:ACP524300 AML524290:AML524300 AWH524290:AWH524300 BGD524290:BGD524300 BPZ524290:BPZ524300 BZV524290:BZV524300 CJR524290:CJR524300 CTN524290:CTN524300 DDJ524290:DDJ524300 DNF524290:DNF524300 DXB524290:DXB524300 EGX524290:EGX524300 EQT524290:EQT524300 FAP524290:FAP524300 FKL524290:FKL524300 FUH524290:FUH524300 GED524290:GED524300 GNZ524290:GNZ524300 GXV524290:GXV524300 HHR524290:HHR524300 HRN524290:HRN524300 IBJ524290:IBJ524300 ILF524290:ILF524300 IVB524290:IVB524300 JEX524290:JEX524300 JOT524290:JOT524300 JYP524290:JYP524300 KIL524290:KIL524300 KSH524290:KSH524300 LCD524290:LCD524300 LLZ524290:LLZ524300 LVV524290:LVV524300 MFR524290:MFR524300 MPN524290:MPN524300 MZJ524290:MZJ524300 NJF524290:NJF524300 NTB524290:NTB524300 OCX524290:OCX524300 OMT524290:OMT524300 OWP524290:OWP524300 PGL524290:PGL524300 PQH524290:PQH524300 QAD524290:QAD524300 QJZ524290:QJZ524300 QTV524290:QTV524300 RDR524290:RDR524300 RNN524290:RNN524300 RXJ524290:RXJ524300 SHF524290:SHF524300 SRB524290:SRB524300 TAX524290:TAX524300 TKT524290:TKT524300 TUP524290:TUP524300 UEL524290:UEL524300 UOH524290:UOH524300 UYD524290:UYD524300 VHZ524290:VHZ524300 VRV524290:VRV524300 WBR524290:WBR524300 WLN524290:WLN524300 WVJ524290:WVJ524300 B589826:B589836 IX589826:IX589836 ST589826:ST589836 ACP589826:ACP589836 AML589826:AML589836 AWH589826:AWH589836 BGD589826:BGD589836 BPZ589826:BPZ589836 BZV589826:BZV589836 CJR589826:CJR589836 CTN589826:CTN589836 DDJ589826:DDJ589836 DNF589826:DNF589836 DXB589826:DXB589836 EGX589826:EGX589836 EQT589826:EQT589836 FAP589826:FAP589836 FKL589826:FKL589836 FUH589826:FUH589836 GED589826:GED589836 GNZ589826:GNZ589836 GXV589826:GXV589836 HHR589826:HHR589836 HRN589826:HRN589836 IBJ589826:IBJ589836 ILF589826:ILF589836 IVB589826:IVB589836 JEX589826:JEX589836 JOT589826:JOT589836 JYP589826:JYP589836 KIL589826:KIL589836 KSH589826:KSH589836 LCD589826:LCD589836 LLZ589826:LLZ589836 LVV589826:LVV589836 MFR589826:MFR589836 MPN589826:MPN589836 MZJ589826:MZJ589836 NJF589826:NJF589836 NTB589826:NTB589836 OCX589826:OCX589836 OMT589826:OMT589836 OWP589826:OWP589836 PGL589826:PGL589836 PQH589826:PQH589836 QAD589826:QAD589836 QJZ589826:QJZ589836 QTV589826:QTV589836 RDR589826:RDR589836 RNN589826:RNN589836 RXJ589826:RXJ589836 SHF589826:SHF589836 SRB589826:SRB589836 TAX589826:TAX589836 TKT589826:TKT589836 TUP589826:TUP589836 UEL589826:UEL589836 UOH589826:UOH589836 UYD589826:UYD589836 VHZ589826:VHZ589836 VRV589826:VRV589836 WBR589826:WBR589836 WLN589826:WLN589836 WVJ589826:WVJ589836 B655362:B655372 IX655362:IX655372 ST655362:ST655372 ACP655362:ACP655372 AML655362:AML655372 AWH655362:AWH655372 BGD655362:BGD655372 BPZ655362:BPZ655372 BZV655362:BZV655372 CJR655362:CJR655372 CTN655362:CTN655372 DDJ655362:DDJ655372 DNF655362:DNF655372 DXB655362:DXB655372 EGX655362:EGX655372 EQT655362:EQT655372 FAP655362:FAP655372 FKL655362:FKL655372 FUH655362:FUH655372 GED655362:GED655372 GNZ655362:GNZ655372 GXV655362:GXV655372 HHR655362:HHR655372 HRN655362:HRN655372 IBJ655362:IBJ655372 ILF655362:ILF655372 IVB655362:IVB655372 JEX655362:JEX655372 JOT655362:JOT655372 JYP655362:JYP655372 KIL655362:KIL655372 KSH655362:KSH655372 LCD655362:LCD655372 LLZ655362:LLZ655372 LVV655362:LVV655372 MFR655362:MFR655372 MPN655362:MPN655372 MZJ655362:MZJ655372 NJF655362:NJF655372 NTB655362:NTB655372 OCX655362:OCX655372 OMT655362:OMT655372 OWP655362:OWP655372 PGL655362:PGL655372 PQH655362:PQH655372 QAD655362:QAD655372 QJZ655362:QJZ655372 QTV655362:QTV655372 RDR655362:RDR655372 RNN655362:RNN655372 RXJ655362:RXJ655372 SHF655362:SHF655372 SRB655362:SRB655372 TAX655362:TAX655372 TKT655362:TKT655372 TUP655362:TUP655372 UEL655362:UEL655372 UOH655362:UOH655372 UYD655362:UYD655372 VHZ655362:VHZ655372 VRV655362:VRV655372 WBR655362:WBR655372 WLN655362:WLN655372 WVJ655362:WVJ655372 B720898:B720908 IX720898:IX720908 ST720898:ST720908 ACP720898:ACP720908 AML720898:AML720908 AWH720898:AWH720908 BGD720898:BGD720908 BPZ720898:BPZ720908 BZV720898:BZV720908 CJR720898:CJR720908 CTN720898:CTN720908 DDJ720898:DDJ720908 DNF720898:DNF720908 DXB720898:DXB720908 EGX720898:EGX720908 EQT720898:EQT720908 FAP720898:FAP720908 FKL720898:FKL720908 FUH720898:FUH720908 GED720898:GED720908 GNZ720898:GNZ720908 GXV720898:GXV720908 HHR720898:HHR720908 HRN720898:HRN720908 IBJ720898:IBJ720908 ILF720898:ILF720908 IVB720898:IVB720908 JEX720898:JEX720908 JOT720898:JOT720908 JYP720898:JYP720908 KIL720898:KIL720908 KSH720898:KSH720908 LCD720898:LCD720908 LLZ720898:LLZ720908 LVV720898:LVV720908 MFR720898:MFR720908 MPN720898:MPN720908 MZJ720898:MZJ720908 NJF720898:NJF720908 NTB720898:NTB720908 OCX720898:OCX720908 OMT720898:OMT720908 OWP720898:OWP720908 PGL720898:PGL720908 PQH720898:PQH720908 QAD720898:QAD720908 QJZ720898:QJZ720908 QTV720898:QTV720908 RDR720898:RDR720908 RNN720898:RNN720908 RXJ720898:RXJ720908 SHF720898:SHF720908 SRB720898:SRB720908 TAX720898:TAX720908 TKT720898:TKT720908 TUP720898:TUP720908 UEL720898:UEL720908 UOH720898:UOH720908 UYD720898:UYD720908 VHZ720898:VHZ720908 VRV720898:VRV720908 WBR720898:WBR720908 WLN720898:WLN720908 WVJ720898:WVJ720908 B786434:B786444 IX786434:IX786444 ST786434:ST786444 ACP786434:ACP786444 AML786434:AML786444 AWH786434:AWH786444 BGD786434:BGD786444 BPZ786434:BPZ786444 BZV786434:BZV786444 CJR786434:CJR786444 CTN786434:CTN786444 DDJ786434:DDJ786444 DNF786434:DNF786444 DXB786434:DXB786444 EGX786434:EGX786444 EQT786434:EQT786444 FAP786434:FAP786444 FKL786434:FKL786444 FUH786434:FUH786444 GED786434:GED786444 GNZ786434:GNZ786444 GXV786434:GXV786444 HHR786434:HHR786444 HRN786434:HRN786444 IBJ786434:IBJ786444 ILF786434:ILF786444 IVB786434:IVB786444 JEX786434:JEX786444 JOT786434:JOT786444 JYP786434:JYP786444 KIL786434:KIL786444 KSH786434:KSH786444 LCD786434:LCD786444 LLZ786434:LLZ786444 LVV786434:LVV786444 MFR786434:MFR786444 MPN786434:MPN786444 MZJ786434:MZJ786444 NJF786434:NJF786444 NTB786434:NTB786444 OCX786434:OCX786444 OMT786434:OMT786444 OWP786434:OWP786444 PGL786434:PGL786444 PQH786434:PQH786444 QAD786434:QAD786444 QJZ786434:QJZ786444 QTV786434:QTV786444 RDR786434:RDR786444 RNN786434:RNN786444 RXJ786434:RXJ786444 SHF786434:SHF786444 SRB786434:SRB786444 TAX786434:TAX786444 TKT786434:TKT786444 TUP786434:TUP786444 UEL786434:UEL786444 UOH786434:UOH786444 UYD786434:UYD786444 VHZ786434:VHZ786444 VRV786434:VRV786444 WBR786434:WBR786444 WLN786434:WLN786444 WVJ786434:WVJ786444 B851970:B851980 IX851970:IX851980 ST851970:ST851980 ACP851970:ACP851980 AML851970:AML851980 AWH851970:AWH851980 BGD851970:BGD851980 BPZ851970:BPZ851980 BZV851970:BZV851980 CJR851970:CJR851980 CTN851970:CTN851980 DDJ851970:DDJ851980 DNF851970:DNF851980 DXB851970:DXB851980 EGX851970:EGX851980 EQT851970:EQT851980 FAP851970:FAP851980 FKL851970:FKL851980 FUH851970:FUH851980 GED851970:GED851980 GNZ851970:GNZ851980 GXV851970:GXV851980 HHR851970:HHR851980 HRN851970:HRN851980 IBJ851970:IBJ851980 ILF851970:ILF851980 IVB851970:IVB851980 JEX851970:JEX851980 JOT851970:JOT851980 JYP851970:JYP851980 KIL851970:KIL851980 KSH851970:KSH851980 LCD851970:LCD851980 LLZ851970:LLZ851980 LVV851970:LVV851980 MFR851970:MFR851980 MPN851970:MPN851980 MZJ851970:MZJ851980 NJF851970:NJF851980 NTB851970:NTB851980 OCX851970:OCX851980 OMT851970:OMT851980 OWP851970:OWP851980 PGL851970:PGL851980 PQH851970:PQH851980 QAD851970:QAD851980 QJZ851970:QJZ851980 QTV851970:QTV851980 RDR851970:RDR851980 RNN851970:RNN851980 RXJ851970:RXJ851980 SHF851970:SHF851980 SRB851970:SRB851980 TAX851970:TAX851980 TKT851970:TKT851980 TUP851970:TUP851980 UEL851970:UEL851980 UOH851970:UOH851980 UYD851970:UYD851980 VHZ851970:VHZ851980 VRV851970:VRV851980 WBR851970:WBR851980 WLN851970:WLN851980 WVJ851970:WVJ851980 B917506:B917516 IX917506:IX917516 ST917506:ST917516 ACP917506:ACP917516 AML917506:AML917516 AWH917506:AWH917516 BGD917506:BGD917516 BPZ917506:BPZ917516 BZV917506:BZV917516 CJR917506:CJR917516 CTN917506:CTN917516 DDJ917506:DDJ917516 DNF917506:DNF917516 DXB917506:DXB917516 EGX917506:EGX917516 EQT917506:EQT917516 FAP917506:FAP917516 FKL917506:FKL917516 FUH917506:FUH917516 GED917506:GED917516 GNZ917506:GNZ917516 GXV917506:GXV917516 HHR917506:HHR917516 HRN917506:HRN917516 IBJ917506:IBJ917516 ILF917506:ILF917516 IVB917506:IVB917516 JEX917506:JEX917516 JOT917506:JOT917516 JYP917506:JYP917516 KIL917506:KIL917516 KSH917506:KSH917516 LCD917506:LCD917516 LLZ917506:LLZ917516 LVV917506:LVV917516 MFR917506:MFR917516 MPN917506:MPN917516 MZJ917506:MZJ917516 NJF917506:NJF917516 NTB917506:NTB917516 OCX917506:OCX917516 OMT917506:OMT917516 OWP917506:OWP917516 PGL917506:PGL917516 PQH917506:PQH917516 QAD917506:QAD917516 QJZ917506:QJZ917516 QTV917506:QTV917516 RDR917506:RDR917516 RNN917506:RNN917516 RXJ917506:RXJ917516 SHF917506:SHF917516 SRB917506:SRB917516 TAX917506:TAX917516 TKT917506:TKT917516 TUP917506:TUP917516 UEL917506:UEL917516 UOH917506:UOH917516 UYD917506:UYD917516 VHZ917506:VHZ917516 VRV917506:VRV917516 WBR917506:WBR917516 WLN917506:WLN917516 WVJ917506:WVJ917516 B983042:B983052 IX983042:IX983052 ST983042:ST983052 ACP983042:ACP983052 AML983042:AML983052 AWH983042:AWH983052 BGD983042:BGD983052 BPZ983042:BPZ983052 BZV983042:BZV983052 CJR983042:CJR983052 CTN983042:CTN983052 DDJ983042:DDJ983052 DNF983042:DNF983052 DXB983042:DXB983052 EGX983042:EGX983052 EQT983042:EQT983052 FAP983042:FAP983052 FKL983042:FKL983052 FUH983042:FUH983052 GED983042:GED983052 GNZ983042:GNZ983052 GXV983042:GXV983052 HHR983042:HHR983052 HRN983042:HRN983052 IBJ983042:IBJ983052 ILF983042:ILF983052 IVB983042:IVB983052 JEX983042:JEX983052 JOT983042:JOT983052 JYP983042:JYP983052 KIL983042:KIL983052 KSH983042:KSH983052 LCD983042:LCD983052 LLZ983042:LLZ983052 LVV983042:LVV983052 MFR983042:MFR983052 MPN983042:MPN983052 MZJ983042:MZJ983052 NJF983042:NJF983052 NTB983042:NTB983052 OCX983042:OCX983052 OMT983042:OMT983052 OWP983042:OWP983052 PGL983042:PGL983052 PQH983042:PQH983052 QAD983042:QAD983052 QJZ983042:QJZ983052 QTV983042:QTV983052 RDR983042:RDR983052 RNN983042:RNN983052 RXJ983042:RXJ983052 SHF983042:SHF983052 SRB983042:SRB983052 TAX983042:TAX983052 TKT983042:TKT983052 TUP983042:TUP983052 UEL983042:UEL983052 UOH983042:UOH983052 UYD983042:UYD983052 VHZ983042:VHZ983052 VRV983042:VRV983052 WBR983042:WBR983052 WLN983042:WLN983052 WVJ983042:WVJ983052">
      <formula1>$J$2:$J$8</formula1>
    </dataValidation>
  </dataValidations>
  <hyperlinks>
    <hyperlink ref="B25" r:id="rId1"/>
  </hyperlinks>
  <pageMargins left="0.75" right="0.75" top="1" bottom="1" header="0.5" footer="0.5"/>
  <pageSetup orientation="portrait" r:id="rId2"/>
  <headerFooter alignWithMargins="0">
    <oddFooter>&amp;LDeveloped by Contextures Inc.&amp;Cwww.contextures.com&amp;R&amp;D</oddFooter>
  </headerFooter>
  <drawing r:id="rId3"/>
  <legacyDrawing r:id="rId4"/>
  <controls>
    <mc:AlternateContent xmlns:mc="http://schemas.openxmlformats.org/markup-compatibility/2006">
      <mc:Choice Requires="x14">
        <control shapeId="4097" r:id="rId5" name="TempCombo">
          <controlPr defaultSize="0" autoLine="0" r:id="rId6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1</xdr:col>
                <xdr:colOff>704850</xdr:colOff>
                <xdr:row>1</xdr:row>
                <xdr:rowOff>190500</xdr:rowOff>
              </to>
            </anchor>
          </controlPr>
        </control>
      </mc:Choice>
      <mc:Fallback>
        <control shapeId="4097" r:id="rId5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5"/>
  <sheetViews>
    <sheetView workbookViewId="0">
      <selection activeCell="D6" sqref="D6"/>
    </sheetView>
  </sheetViews>
  <sheetFormatPr defaultRowHeight="15" x14ac:dyDescent="0.25"/>
  <sheetData>
    <row r="5" spans="4:4" x14ac:dyDescent="0.25">
      <c r="D5" t="str">
        <f>Sheet4!L2:L13</f>
        <v>April</v>
      </c>
    </row>
  </sheetData>
  <dataValidations count="1">
    <dataValidation type="list" allowBlank="1" showInputMessage="1" showErrorMessage="1" sqref="A1">
      <formula1>ListFillRange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Sheet2</vt:lpstr>
      <vt:lpstr>Sheet4</vt:lpstr>
      <vt:lpstr>Sheet5</vt:lpstr>
      <vt:lpstr>Country</vt:lpstr>
      <vt:lpstr>ListFillRange</vt:lpstr>
    </vt:vector>
  </TitlesOfParts>
  <Company>null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sylvain.hareng</cp:lastModifiedBy>
  <dcterms:created xsi:type="dcterms:W3CDTF">2017-05-10T15:25:27Z</dcterms:created>
  <dcterms:modified xsi:type="dcterms:W3CDTF">2017-05-29T20:52:53Z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c7c66cc1-97c5-4e24-b623-11ee1788a01e</vt:lpwstr>
  </property>
</Properties>
</file>