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ylki\OneDrive\Desktop\Information Systems Governance\"/>
    </mc:Choice>
  </mc:AlternateContent>
  <xr:revisionPtr revIDLastSave="0" documentId="13_ncr:1_{2317B965-58C3-4ED7-8079-540F85D984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eatment Plan" sheetId="1" r:id="rId1"/>
    <sheet name="Controls ISO 27002" sheetId="2" r:id="rId2"/>
  </sheets>
  <definedNames>
    <definedName name="_xlnm._FilterDatabase" localSheetId="0" hidden="1">'Treatment Plan'!$F$3:$F$22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<sst xmlns="http://schemas.openxmlformats.org/spreadsheetml/2006/main" count="432" uniqueCount="332">
  <si>
    <t>Asset ID</t>
  </si>
  <si>
    <t>Risk Value</t>
  </si>
  <si>
    <t>Risk Description</t>
  </si>
  <si>
    <t>Type of Treatment</t>
  </si>
  <si>
    <t>Responsible for applying the controls</t>
  </si>
  <si>
    <t>Comments/ Additional information</t>
  </si>
  <si>
    <t>Policies</t>
  </si>
  <si>
    <t>Human resourse security</t>
  </si>
  <si>
    <t>Terms and conditions of employment</t>
  </si>
  <si>
    <t>Information security awareness, education and training</t>
  </si>
  <si>
    <t>Management responsibility on aplication of security in according to policies</t>
  </si>
  <si>
    <t>Establish security policies</t>
  </si>
  <si>
    <t>Periodic review of the policies</t>
  </si>
  <si>
    <t>Disciplinary process</t>
  </si>
  <si>
    <t>Information security roles and responsibilities</t>
  </si>
  <si>
    <t>Organisation of information security</t>
  </si>
  <si>
    <t>Segregation of duties</t>
  </si>
  <si>
    <t>Contact with authorities</t>
  </si>
  <si>
    <t>Contact with aspecial interest groups</t>
  </si>
  <si>
    <t>Address information security in project management</t>
  </si>
  <si>
    <t>Policies for mobile devices</t>
  </si>
  <si>
    <t>Policies for teleworking</t>
  </si>
  <si>
    <t>Definition of respnsibilities in the event of termination and change of employment</t>
  </si>
  <si>
    <t>Assets management</t>
  </si>
  <si>
    <t>Inventory of assets</t>
  </si>
  <si>
    <t>Ownership of assets</t>
  </si>
  <si>
    <t>Acceptable use of assets</t>
  </si>
  <si>
    <t>Return of assets</t>
  </si>
  <si>
    <t>Labelling of information</t>
  </si>
  <si>
    <t>Handling of assets</t>
  </si>
  <si>
    <t>Examples of types of security controls (based on ISO 27002)</t>
  </si>
  <si>
    <t>Control</t>
  </si>
  <si>
    <t>Information classification</t>
  </si>
  <si>
    <t>Classification in terms of legal requirements, value, criticality and sensitivity to unauthorised disclosure or modification.</t>
  </si>
  <si>
    <t>E.g. classification code in the name of the file</t>
  </si>
  <si>
    <t>Access restrictions, maintenance, storage, etc</t>
  </si>
  <si>
    <t>Media handling</t>
  </si>
  <si>
    <t>Policies for transfering data, how to dispse of remobable media</t>
  </si>
  <si>
    <t>Access control</t>
  </si>
  <si>
    <t>Access control policies</t>
  </si>
  <si>
    <t>Access to network and network services</t>
  </si>
  <si>
    <t>Policies for physical access as well as to systems (e.g. levels of access according to work responsibility, segregation of roles, formal request for access, etc)</t>
  </si>
  <si>
    <t>e.g. authentication, monitoring the use of networks</t>
  </si>
  <si>
    <t>User access management</t>
  </si>
  <si>
    <t>e.g. registration, access provisioning and authorisation, records of access rights</t>
  </si>
  <si>
    <t>Definition of user's responsibilities</t>
  </si>
  <si>
    <t>Examples</t>
  </si>
  <si>
    <t>e.g. not sharing their individual user’s secret authentication information</t>
  </si>
  <si>
    <t>System and application access control</t>
  </si>
  <si>
    <t>Restriction to access information according to the user's rights, secure logon procedures (e.g. not sending passwords in clear text)</t>
  </si>
  <si>
    <t>Access control to program source code</t>
  </si>
  <si>
    <t>Cryptography</t>
  </si>
  <si>
    <t>Policies on the use of criptographic controls</t>
  </si>
  <si>
    <t>Key management</t>
  </si>
  <si>
    <t>What criptographic algorithms will be used and in what cases</t>
  </si>
  <si>
    <t>Mechanisms for the protection of keys</t>
  </si>
  <si>
    <t>e.g. confidenciality agreement</t>
  </si>
  <si>
    <t>e.g. security inductions for new employees</t>
  </si>
  <si>
    <t>e.g. continuous trining programs and security campains (dos and don'ts, etc)</t>
  </si>
  <si>
    <t>e.g expiration of access credentials</t>
  </si>
  <si>
    <t>Physical and environmental security</t>
  </si>
  <si>
    <t>e.g. finance departments,  data centres, etc</t>
  </si>
  <si>
    <t xml:space="preserve">Perimeter definition of secure areas </t>
  </si>
  <si>
    <t xml:space="preserve">Work procedures in secure areas </t>
  </si>
  <si>
    <t xml:space="preserve">Equipment in secure areas </t>
  </si>
  <si>
    <t>Operations security</t>
  </si>
  <si>
    <t>Operation procedures and responsibilities</t>
  </si>
  <si>
    <t>Protection from malware</t>
  </si>
  <si>
    <t>Backups</t>
  </si>
  <si>
    <t>formal procedures for backups</t>
  </si>
  <si>
    <t>Logging and monitoring</t>
  </si>
  <si>
    <t>e.g. event logs (example of an event is access, changes in configuration, editing files, etc)</t>
  </si>
  <si>
    <t>Control of operational sofftware</t>
  </si>
  <si>
    <t>e.g. installation and removal policies</t>
  </si>
  <si>
    <t>Technical vulnerability management</t>
  </si>
  <si>
    <t>e.g. blacklist/whitelist of software, sandbox, electronic scan of attachments, malware detection tools, firewalls, etc</t>
  </si>
  <si>
    <t>e.g. regular reviews and identification of vulnerabilities, patches, restrictions in software instalations, etc</t>
  </si>
  <si>
    <t>Information systems audit considerations</t>
  </si>
  <si>
    <t>Communications security</t>
  </si>
  <si>
    <t>Network security management</t>
  </si>
  <si>
    <t>System acquisition, development and maintenance</t>
  </si>
  <si>
    <t>e.g authentication, connection restrictions, segregation of networks</t>
  </si>
  <si>
    <t>Information transfer</t>
  </si>
  <si>
    <t>Security requirements of information systems</t>
  </si>
  <si>
    <t>policies, agreements, etc</t>
  </si>
  <si>
    <t>Security in development and support processes</t>
  </si>
  <si>
    <t>Outsourced development</t>
  </si>
  <si>
    <t>System security testing</t>
  </si>
  <si>
    <t>System acceptance testing</t>
  </si>
  <si>
    <t>Test data</t>
  </si>
  <si>
    <t>Blurring, eliminating or modificating sensitive data</t>
  </si>
  <si>
    <t>Information security in supplier relationships</t>
  </si>
  <si>
    <t>Supplier relationships</t>
  </si>
  <si>
    <t>Supplier service delivery management</t>
  </si>
  <si>
    <t>e.g. agreements</t>
  </si>
  <si>
    <t>e.g. monitor suppliers performance, conduct audits, etc</t>
  </si>
  <si>
    <t>Management of information security incidents and improvements</t>
  </si>
  <si>
    <t>How to procede in the event of an incident, reporting of incidents, reporting of vulnerabilities, responsibles, collection of evidence, lessons learned, etc</t>
  </si>
  <si>
    <t>Information security incident management</t>
  </si>
  <si>
    <t>Information security continuity</t>
  </si>
  <si>
    <t xml:space="preserve">Information security aspects of business continuity management
</t>
  </si>
  <si>
    <t>ISO 27002 section</t>
  </si>
  <si>
    <t>procedures, policies, rdundancies</t>
  </si>
  <si>
    <t xml:space="preserve"> Compliance with legal and contractual requirements</t>
  </si>
  <si>
    <t>Compliance</t>
  </si>
  <si>
    <t>identification of legal requirements, protection of records, regulation of cryptographic controls…</t>
  </si>
  <si>
    <t>Information security reviews</t>
  </si>
  <si>
    <t>independent reviews, check of compliance with standards, check of technical compliance</t>
  </si>
  <si>
    <t>e.g. business strategy, definition of onformation security objectives</t>
  </si>
  <si>
    <t>review on a periodic basis or if significant changes happen</t>
  </si>
  <si>
    <t>define roles and responsibility regarding security</t>
  </si>
  <si>
    <t>the same person can have 2 duties that are in conflict, authrisation schemes to modify information so nobody has the possibility of missuse without been registered</t>
  </si>
  <si>
    <t>develop cmmunication channels with relevant regulatory bodies (e.g. have a guide of who to contact and in which cases)</t>
  </si>
  <si>
    <t>e.g. memberships in groups that share new technologies, subscription to information about recent threats, etc</t>
  </si>
  <si>
    <t>e.g. whether it should be allowed and under what circumstances having access to company's applications, networks through personal devices</t>
  </si>
  <si>
    <t>What systems can be accessed remotely, VPN security, use of remote desk applications</t>
  </si>
  <si>
    <t xml:space="preserve">information security objectives are included in project objectives; information security risk assessment conducted at an early stage of the project </t>
  </si>
  <si>
    <t>Formal and communicated process to take action against employees who have committed an information security breach (been fired, legal measures, etc)</t>
  </si>
  <si>
    <t>Date</t>
  </si>
  <si>
    <t>Create and maintain u to date a list of assets including their owner, classification, etc</t>
  </si>
  <si>
    <t>e.g are mobile phones or USB sticks allowed?</t>
  </si>
  <si>
    <t>define the minimn equipment that is needed to perform the work in these area</t>
  </si>
  <si>
    <t>Identify the different perational process and ensure that security is considered throughout the different activities</t>
  </si>
  <si>
    <t>Every asset has some somebody accountable for it</t>
  </si>
  <si>
    <t>e.g. is it a allowed the use of a laptop for personal purposes like checking the personal email?</t>
  </si>
  <si>
    <t>formal return process when an agreement or contract is over</t>
  </si>
  <si>
    <t>restrictions of access, list of authorised users, etc</t>
  </si>
  <si>
    <t>Existing controls &amp; description</t>
  </si>
  <si>
    <t>Risk Owner</t>
  </si>
  <si>
    <t>Existing  controls - ISO 27001 Clauses</t>
  </si>
  <si>
    <t>Controls to be implemented &amp; description</t>
  </si>
  <si>
    <t>Controls to be implemented - ISO 27001  Clauses</t>
  </si>
  <si>
    <t>Statement of Applicability</t>
  </si>
  <si>
    <t>Type of control</t>
  </si>
  <si>
    <t>CZ001</t>
  </si>
  <si>
    <t>CZ002</t>
  </si>
  <si>
    <t>CZ003</t>
  </si>
  <si>
    <t>CZ004</t>
  </si>
  <si>
    <t>CZ005</t>
  </si>
  <si>
    <t>CZ006</t>
  </si>
  <si>
    <t>CZ007</t>
  </si>
  <si>
    <t>CZ008</t>
  </si>
  <si>
    <t>CZ009</t>
  </si>
  <si>
    <t>CZ010</t>
  </si>
  <si>
    <t>CZ011</t>
  </si>
  <si>
    <t>CZ012</t>
  </si>
  <si>
    <t>CZ013</t>
  </si>
  <si>
    <t>CZ014</t>
  </si>
  <si>
    <t>CZ015</t>
  </si>
  <si>
    <t>CZ016</t>
  </si>
  <si>
    <t>CZ017</t>
  </si>
  <si>
    <t>CZ018</t>
  </si>
  <si>
    <t>CZ019</t>
  </si>
  <si>
    <t>CZ020</t>
  </si>
  <si>
    <t>Supply chain attacks caused by inadequate vendor vending,and insufficient monitoring of vendor activities</t>
  </si>
  <si>
    <t>Moderate</t>
  </si>
  <si>
    <t>Critical</t>
  </si>
  <si>
    <t>High</t>
  </si>
  <si>
    <t>Passwords,shared admin passwords,basic spam filter configuration</t>
  </si>
  <si>
    <t>Reduce</t>
  </si>
  <si>
    <t>A.5.19,A.5.21</t>
  </si>
  <si>
    <t>Information security in supplier
relationships,Managing information security
in the information and communication
technology (ICT) supply
chain</t>
  </si>
  <si>
    <t>CISO</t>
  </si>
  <si>
    <t>System administrator</t>
  </si>
  <si>
    <t>ICT Manager</t>
  </si>
  <si>
    <t>Network Engineer</t>
  </si>
  <si>
    <t>SOC analyst</t>
  </si>
  <si>
    <t>Data Owner</t>
  </si>
  <si>
    <t>CISO/Legal Officer</t>
  </si>
  <si>
    <t>DevOps Engineer</t>
  </si>
  <si>
    <t>SOC Analyst</t>
  </si>
  <si>
    <t>Data Engineer</t>
  </si>
  <si>
    <t>IT Security Manager</t>
  </si>
  <si>
    <t>SOC Analyst/Data Recovery team</t>
  </si>
  <si>
    <t>Data Protection/Privacy Officer</t>
  </si>
  <si>
    <t>Database administrator</t>
  </si>
  <si>
    <t>Supply Chain Manager,System administrator</t>
  </si>
  <si>
    <t>Risk of unauthorized access and data exposure which can lead to data loss and regulatory non compliance-HIPAA</t>
  </si>
  <si>
    <t>Basic authentication mechanisms,shared administrator accounts,Default data at rest encryption</t>
  </si>
  <si>
    <t>A.5.15-Access control,Monitoring activities-A.8.16</t>
  </si>
  <si>
    <t>Transfer</t>
  </si>
  <si>
    <t>Information security in supplier
relationships,Information security for use of
cloud services,Use of cryptography</t>
  </si>
  <si>
    <t>A.5.19, A.5.23,A.8.24</t>
  </si>
  <si>
    <t>Cloud risk assessments prioritized,since the service can be outsourced from a cloud vendor,regular audit should also be done.</t>
  </si>
  <si>
    <t>Risk of transmitting ransomware and phishing attacks(links forwared through email)</t>
  </si>
  <si>
    <t>A.5.15-Access control,A.8.24-Use of Cryptography</t>
  </si>
  <si>
    <t>A.8.7,A.8.11</t>
  </si>
  <si>
    <t>Controls applicable to reduce risk of data loss and credential theft since emails form the backbone of communition in organizations</t>
  </si>
  <si>
    <t>User training on phishing attacks and regular updates of email protection application /rule based updates</t>
  </si>
  <si>
    <t>Shared passwords,basic user training,outdated anti virus</t>
  </si>
  <si>
    <t>Malware infection risks, leakage of data,insider threats and oudated operating systems.</t>
  </si>
  <si>
    <t>A.6.3-Information security awareness,
education and training, A.8.1-User end point devices</t>
  </si>
  <si>
    <t>Protection against malware,Data Masking</t>
  </si>
  <si>
    <t>A.5.15, A.6.3,A.8.7</t>
  </si>
  <si>
    <t>All user devices should have operation systems patched periodically based on update release by OS vendor,user training should also be prioritized.</t>
  </si>
  <si>
    <t>Configuration changes and exposure to DDOS</t>
  </si>
  <si>
    <t>Default passwords on devices,firmware and partial network segmentatioon</t>
  </si>
  <si>
    <t>A.5.15-Access control,A.8.2-Privileged access rights</t>
  </si>
  <si>
    <t>A.8.20,A.8.22</t>
  </si>
  <si>
    <t>Network security,Segregation of networks</t>
  </si>
  <si>
    <t>Firmware updates should be done as per device manual to reduce risk of attack,segrate network to protrct against lateral movement</t>
  </si>
  <si>
    <t>Operating system vulnerabilities,malware infection and service disruption due to outdated operating systems</t>
  </si>
  <si>
    <t>Decentralized patch management systems,shared accounts,peroodic patching</t>
  </si>
  <si>
    <t>A.5.15-Access control, A-8.24-Use of cryptography</t>
  </si>
  <si>
    <t>A.8.9,A.8.16</t>
  </si>
  <si>
    <t>Configuration management,Monitoring activities</t>
  </si>
  <si>
    <t>Controls are applicable to maintain system integrity and deter unauthorized access or exploitation</t>
  </si>
  <si>
    <t>Risk of unauthorized data access ,model performance degradation due to low quality training sets-false positives</t>
  </si>
  <si>
    <t>Data Owner/Engineer</t>
  </si>
  <si>
    <t>A.5.15-Access Control, A.8.12-Data leakage prevention</t>
  </si>
  <si>
    <t>Unautomated provisioning/deprovisioning,Checksum validation</t>
  </si>
  <si>
    <t>A.8.12,A.8.9</t>
  </si>
  <si>
    <t>Data leakage prevention,Configuration management</t>
  </si>
  <si>
    <t>Monthly vulnerability assessments required</t>
  </si>
  <si>
    <t>Half yearly review of dataset provenance</t>
  </si>
  <si>
    <t>Risk of intellectual property theft ,legal disputes</t>
  </si>
  <si>
    <t>NDA staff policies,Unrestricted access of IP materials</t>
  </si>
  <si>
    <t>A.5.15-Access Controls,A.534-Privacy and protection of personal
identifiable information (PII)
Control</t>
  </si>
  <si>
    <t>A.5.15,A.5.34</t>
  </si>
  <si>
    <t>Access control,Privacy and protection of personal
identifiable information (PII)
Control</t>
  </si>
  <si>
    <t>Review of IP holdings annually</t>
  </si>
  <si>
    <t>Code theft/reverse engineering,SQL injections and credential compromise</t>
  </si>
  <si>
    <t>Basic repository/Git protection</t>
  </si>
  <si>
    <t>A.8.9-Configuration management,A.8.16-Monitoring activities</t>
  </si>
  <si>
    <t>Code audits prioritized</t>
  </si>
  <si>
    <t>A.5.15,A.8.16,A.8.28</t>
  </si>
  <si>
    <t>Access control,monitoring activities,Secure coding</t>
  </si>
  <si>
    <t>Classification of information,Information access restriction,Data leakage prevention</t>
  </si>
  <si>
    <t>Information access restriction,Management of technical vulnerabilities,Configuration management</t>
  </si>
  <si>
    <t>Storage media,Information backup,Web filtering</t>
  </si>
  <si>
    <t>Monitoring activities,Secure authentication,Configuration management</t>
  </si>
  <si>
    <t>Use of cryptography,Outsourced development,Secure authentication</t>
  </si>
  <si>
    <t>Classification of information,Use of cryptography,Test information</t>
  </si>
  <si>
    <t>Secure authentication,Management of technical vulnerabilities,Configuration management</t>
  </si>
  <si>
    <t>Information access restriction,Protection against malware,Information backup</t>
  </si>
  <si>
    <t>A.5.12,A.8.3,A.8.24</t>
  </si>
  <si>
    <t xml:space="preserve"> A.8.3,A.8.8,A.8.9</t>
  </si>
  <si>
    <t>A.7.10,A.8.13,A.8.24</t>
  </si>
  <si>
    <t>A.8.16,A.8.5,A.8.9</t>
  </si>
  <si>
    <t>A.8.24,A.8.3,A.8.5</t>
  </si>
  <si>
    <t>A.5.12,A.8.24,A.8.3</t>
  </si>
  <si>
    <t>A.8.5,A.8.8,A.8.9</t>
  </si>
  <si>
    <t>A.8.3,A.8.7,A.8.13</t>
  </si>
  <si>
    <t>Risk of reverse engineering,misuse and unauthorized access</t>
  </si>
  <si>
    <t>Risk of false positives if tampered data is used, real time system outages</t>
  </si>
  <si>
    <t>Risk of misconguration,unpatched hypervisor vulnerabilities</t>
  </si>
  <si>
    <t>Risk of data theft,ransomware, integrity loss</t>
  </si>
  <si>
    <t>Compromise of monitoring tools and disabled alerts</t>
  </si>
  <si>
    <t>Unavailability of backups ,corrupted restores and ransomware infections</t>
  </si>
  <si>
    <t>Fraud, PCI non compliance and service outage</t>
  </si>
  <si>
    <t>Data tampering ,unauthorized access and regulatory violations i.e HIPAA</t>
  </si>
  <si>
    <t>Unuthorized remote access, bruteforce attacks and credential theft</t>
  </si>
  <si>
    <t>SQL injections ,data corruption and service disruption due to DDOS</t>
  </si>
  <si>
    <t xml:space="preserve">Code tampering and malware injection </t>
  </si>
  <si>
    <t>Role based DB access,Backup schedules</t>
  </si>
  <si>
    <t>Basic  encryption, Access restricted to ML engineers</t>
  </si>
  <si>
    <t>dashboards and identity based access control</t>
  </si>
  <si>
    <t>Basic network segmentation</t>
  </si>
  <si>
    <t>Access control lists applied,network segmentation</t>
  </si>
  <si>
    <t>shared SIEMs credentials, Partially configured alert rules</t>
  </si>
  <si>
    <t>Encrypted storage,scheduled backups</t>
  </si>
  <si>
    <t>Encrypted protection,limited access</t>
  </si>
  <si>
    <t>Logging enabled,VPN with MFA</t>
  </si>
  <si>
    <t>A.5.15- Access Control, A.8.12-Data leakage prevention</t>
  </si>
  <si>
    <t>A.8.12-Data leakage prevention,A.8.16-Monitoring activities</t>
  </si>
  <si>
    <t>A.8.16-Monitoring activities,A.8.20-Networks security</t>
  </si>
  <si>
    <t>A.5.15-Access control, A.8.20-Network security</t>
  </si>
  <si>
    <t>A.5.15- Access controls, A.8.16- Monitoring activities</t>
  </si>
  <si>
    <t>A.8.13-Information backup, A.5.30-ICT readiness for business continuity</t>
  </si>
  <si>
    <t>basic PCI DSS controls,basic firewall rules</t>
  </si>
  <si>
    <t>A.5.15-Access controls, A.8.16-Monitoring activities</t>
  </si>
  <si>
    <t>A.5.33-Protection of records,A.8.12-Data leakage prevention</t>
  </si>
  <si>
    <t>A.8.12-Data leakage prevention,A.8.9-Configuration management</t>
  </si>
  <si>
    <t>A.8.28-Secure coding,A.8.25-Secure coding,A.8.16-Monitoring activities</t>
  </si>
  <si>
    <t>A.5.15-Access controls,A.5.20-Addressing information security
within supplier agreements</t>
  </si>
  <si>
    <t>Required to ensure business continuity for better and reliable RPO and RTO</t>
  </si>
  <si>
    <t>A.5.30,A.8.13,A.8.24</t>
  </si>
  <si>
    <t>ICT readiness for business continuity, Information backup,Use of cryptography</t>
  </si>
  <si>
    <t>Periodic database audits</t>
  </si>
  <si>
    <t>Review logs weekly</t>
  </si>
  <si>
    <t>Regulatory compliance review half yearly</t>
  </si>
  <si>
    <t>Annual PCI audit, new payment framworks incprporated</t>
  </si>
  <si>
    <t xml:space="preserve">Establish offsite backup DR site,test backup regurlaly </t>
  </si>
  <si>
    <t>Review and audit alerts regurly to avoid false positives</t>
  </si>
  <si>
    <t>Release of software versions controlled and documented,test application resilience</t>
  </si>
  <si>
    <t>Audit stored data regularly for any changes using hashing systems</t>
  </si>
  <si>
    <t xml:space="preserve">Set automatic image updates for the image from vendor </t>
  </si>
  <si>
    <t>Restrict models access to only ML engineers, no use of unauthorized external drives within the organization</t>
  </si>
  <si>
    <t>Review alerts oftenly to ensure accuracy/no false positives</t>
  </si>
  <si>
    <t>Access control-access management policy,Addressing information security
within supplier agreements-Contractual agreements include generic confidentiality requirements</t>
  </si>
  <si>
    <t xml:space="preserve">Basic access controls,partially implemented code signing. </t>
  </si>
  <si>
    <t>Management to often review vendor activities and access to sensitive systems be monitored by IT security team</t>
  </si>
  <si>
    <t>Access control,information security awareness,
education and training,Protection against malware</t>
  </si>
  <si>
    <t>A.5.19,A.5.21 controls are applicable to reduce risk related to vendor management. A.5.22 not applicable as the organization performs vendor reviews under A.5.21.</t>
  </si>
  <si>
    <t xml:space="preserve"> Due to the sensitivity of stored data in the cloud,controls indicated as A.5.19, A.5.23,A.8.24  are applicable . A.8.7 partially applicable as malware protection is handled by vendor.</t>
  </si>
  <si>
    <t xml:space="preserve">Laptops for staff members contain sensitive data and a very good attack surface,controls to be implemented to help reduce likelihood of attack,however A.8.24 is not applicable as it is expensive to implement for all workstations.  </t>
  </si>
  <si>
    <t>A.8.7,A.8.12,A.8.13</t>
  </si>
  <si>
    <t>Protection against malware,Data leakage prevention,Information backup</t>
  </si>
  <si>
    <t>Controls required to enaure confidentiality and integrity of data stored. A.8.24 applicable due to cost.</t>
  </si>
  <si>
    <t>Protects remote access entry points. A.8.15 not applicable ,partial implementation covers critical endpoints.</t>
  </si>
  <si>
    <r>
      <t>Full disk encryption (A.8.24)</t>
    </r>
    <r>
      <rPr>
        <sz val="11"/>
        <color theme="1"/>
        <rFont val="Calibri"/>
        <family val="2"/>
        <scheme val="minor"/>
      </rPr>
      <t xml:space="preserve"> not implemented for all workstations: cost-prohibitive; network controls and backups sufficiently mitigate risk</t>
    </r>
  </si>
  <si>
    <r>
      <t>Offsite replication (A.8.13)</t>
    </r>
    <r>
      <rPr>
        <sz val="11"/>
        <color theme="1"/>
        <rFont val="Calibri"/>
        <family val="2"/>
        <scheme val="minor"/>
      </rPr>
      <t xml:space="preserve"> partially applied; full replication cost-prohibitive; current backup policy mitigates major risk</t>
    </r>
  </si>
  <si>
    <r>
      <t>Advanced fraud detection (A.8.24)</t>
    </r>
    <r>
      <rPr>
        <sz val="11"/>
        <color theme="1"/>
        <rFont val="Calibri"/>
        <family val="2"/>
        <scheme val="minor"/>
      </rPr>
      <t xml:space="preserve"> not implemented due to budget and low transaction volume; manual controls supplemented</t>
    </r>
  </si>
  <si>
    <r>
      <t>Automated monitoring (A.8.16)</t>
    </r>
    <r>
      <rPr>
        <sz val="11"/>
        <color theme="1"/>
        <rFont val="Calibri"/>
        <family val="2"/>
        <scheme val="minor"/>
      </rPr>
      <t xml:space="preserve"> partially implemented; manual review sufficient for current scale</t>
    </r>
  </si>
  <si>
    <r>
      <t>Full MFA logging (A.8.16)</t>
    </r>
    <r>
      <rPr>
        <sz val="11"/>
        <color theme="1"/>
        <rFont val="Calibri"/>
        <family val="2"/>
        <scheme val="minor"/>
      </rPr>
      <t xml:space="preserve"> not applied organization-wide; partial implementation covers critical endpoints</t>
    </r>
  </si>
  <si>
    <r>
      <t>Full code signing (A.8.25)</t>
    </r>
    <r>
      <rPr>
        <sz val="11"/>
        <color theme="1"/>
        <rFont val="Calibri"/>
        <family val="2"/>
        <scheme val="minor"/>
      </rPr>
      <t xml:space="preserve"> not applied to all releases; only critical releases are signed to balance cost and security</t>
    </r>
  </si>
  <si>
    <t>Full email encryption (A.8.24) not applied due to high cost and low risk justification; existing spam filters mitigate major threat</t>
  </si>
  <si>
    <t>Advanced IDS/IPS (A.8.23) not implemented due to budget; network segmentation and firmware updates sufficiently reduce lateral movement risk</t>
  </si>
  <si>
    <t>Automated patch orchestration (A.8.8) not fully applied due to system heterogeneity; manual patching plus monitoring mitigates risk</t>
  </si>
  <si>
    <t>Advanced AI model monitoring (A.8.16) partially implemented; current review process adequate to maintain data integrity</t>
  </si>
  <si>
    <t>Full digital rights management (A.8.3) not applied: organization relies on legal agreements and access restrictions; additional controls would be redundant</t>
  </si>
  <si>
    <t>Web application firewall (A.8.24) not applied to all repos due to cost and internal repo isolation; risk mitigated via access controls</t>
  </si>
  <si>
    <t>Full endpoint encryption (A.8.24) not applied organization-wide: only critical ML workstations encrypted; other devices low sensitivity</t>
  </si>
  <si>
    <t>Automated anomaly detection (A.8.16) partially implemented; manual review suffices for current data volume</t>
  </si>
  <si>
    <t>Hypervisor hardening (A.8.2) partially applied; automatic image updates in place; remaining hardening not cost-effective at scale</t>
  </si>
  <si>
    <t>Full DLP on all storage (A.8.12) not feasible due to volume; major systems monitored</t>
  </si>
  <si>
    <t>SIEM full segmentation (A.8.20) not applied due to infrastructure constraints; current role-based access mitigates risk</t>
  </si>
  <si>
    <t>Advanced DB firewall (A.8.24) not implemented due to cost; current RBAC and backups mitigate main threats</t>
  </si>
  <si>
    <t>A.8.20,A.8.22 controls are necessary to protect network compromise and unauthorized configuration changes. A.8.23 not required as network segmentation reduce lateral risk movements.</t>
  </si>
  <si>
    <t>Controls are necessary to protect IP and prevent misuse of data sets. A.8.16 not applicable,current review process adequate to maintain integrity of data.</t>
  </si>
  <si>
    <t>Controls applicable to protect Intelectual Property, A.8.3 does not apply,as it would introduce redudancy.</t>
  </si>
  <si>
    <t>Controls applicable to prevent tampering with source code and disclosure. A.8.23 not applied as risk mitigated via access control</t>
  </si>
  <si>
    <t>Controls necessary to maintain confidentiality and protect proprietary algorithms. A.8.24 partially implemented only on critical ML workstations.</t>
  </si>
  <si>
    <t>A.8.3,A.8.7,A.8.13 controls applicable protects proprietary softwares assets and ensure the three data security goals are met. A.8.25 not applicable to all releases.Only critical ones, need to balance security and cost</t>
  </si>
  <si>
    <t>A.5.12,A.8.24,A.8.3 controls necessary for regulatory compliance. A.8.16 not applicable, manual review sufficient.</t>
  </si>
  <si>
    <t xml:space="preserve">Listed controls required for PCI compliance and reduction of card fraud. </t>
  </si>
  <si>
    <t>Controls required to ensure that the integrity, availability and reliability of analytics is met. Partial implementation of A.8.16 ,manual review sufficient for current data volume</t>
  </si>
  <si>
    <t>A.8.3,A.8.24</t>
  </si>
  <si>
    <t>Information access restriction,Use of cryptography</t>
  </si>
  <si>
    <t>Controls necessary to protect virtualized environment from attacks and misconfiguration A.8.2 partially done,images automaticall update, remaining hardening not cost friendly.</t>
  </si>
  <si>
    <t>Controls applicable for tamper detection and protection. This is critical for incidence response</t>
  </si>
  <si>
    <t>Recommended controls builds resilience against known threats. A.8.12 not applicable due to volume.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</si>
</sst>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 (Body)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6" fillId="0" borderId="0" xfId="0" applyFont="1"/>
    <xf numFmtId="0" fontId="2" fillId="3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8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left" wrapText="1"/>
    </xf>
    <xf numFmtId="17" fontId="0" fillId="0" borderId="1" xfId="0" applyNumberFormat="1" applyBorder="1"/>
    <xf numFmtId="0" fontId="0" fillId="4" borderId="1" xfId="0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5">
    <dxf>
      <font>
        <color auto="1"/>
      </font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5B11"/>
        </patternFill>
      </fill>
    </dxf>
    <dxf>
      <fill>
        <patternFill>
          <bgColor rgb="FF00B050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22"/>
  <sheetViews>
    <sheetView showGridLines="0" tabSelected="1" topLeftCell="H1" zoomScale="83" zoomScaleNormal="83" workbookViewId="0">
      <selection activeCell="K3" sqref="K3"/>
    </sheetView>
  </sheetViews>
  <sheetFormatPr defaultColWidth="8.77734375" defaultRowHeight="14.4"/>
  <cols>
    <col min="1" max="1" width="21" customWidth="1"/>
    <col min="2" max="2" width="20.109375" customWidth="1"/>
    <col min="3" max="3" width="50" customWidth="1"/>
    <col min="4" max="4" width="27" customWidth="1"/>
    <col min="5" max="5" width="13.44140625" customWidth="1"/>
    <col min="6" max="6" width="39.77734375" customWidth="1"/>
    <col min="7" max="7" width="44.77734375" customWidth="1"/>
    <col min="8" max="8" width="16.6640625" bestFit="1" customWidth="1"/>
    <col min="9" max="9" width="33.6640625" customWidth="1"/>
    <col min="10" max="10" width="30.5546875" customWidth="1"/>
    <col min="11" max="11" width="23.109375" customWidth="1"/>
    <col min="12" max="12" width="14.33203125" hidden="1" customWidth="1"/>
    <col min="13" max="13" width="32" customWidth="1"/>
    <col min="14" max="14" width="20.44140625" customWidth="1"/>
    <col min="15" max="15" width="28.21875" customWidth="1"/>
  </cols>
  <sheetData>
    <row r="2" spans="2:15" ht="28.8">
      <c r="B2" s="1" t="s">
        <v>0</v>
      </c>
      <c r="C2" s="1" t="s">
        <v>2</v>
      </c>
      <c r="D2" s="1" t="s">
        <v>128</v>
      </c>
      <c r="E2" s="1" t="s">
        <v>1</v>
      </c>
      <c r="F2" s="1" t="s">
        <v>127</v>
      </c>
      <c r="G2" s="11" t="s">
        <v>129</v>
      </c>
      <c r="H2" s="1" t="s">
        <v>3</v>
      </c>
      <c r="I2" s="11" t="s">
        <v>130</v>
      </c>
      <c r="J2" s="11" t="s">
        <v>131</v>
      </c>
      <c r="K2" s="11" t="s">
        <v>132</v>
      </c>
      <c r="L2" s="11"/>
      <c r="M2" s="1" t="s">
        <v>118</v>
      </c>
      <c r="N2" s="1" t="s">
        <v>4</v>
      </c>
      <c r="O2" s="1" t="s">
        <v>5</v>
      </c>
    </row>
    <row r="3" spans="2:15" ht="115.2">
      <c r="B3" s="2" t="s">
        <v>134</v>
      </c>
      <c r="C3" s="3" t="s">
        <v>154</v>
      </c>
      <c r="D3" s="3" t="s">
        <v>176</v>
      </c>
      <c r="E3" s="15" t="s">
        <v>155</v>
      </c>
      <c r="F3" s="3" t="s">
        <v>289</v>
      </c>
      <c r="G3" s="3" t="s">
        <v>274</v>
      </c>
      <c r="H3" s="2" t="s">
        <v>159</v>
      </c>
      <c r="I3" s="3" t="s">
        <v>161</v>
      </c>
      <c r="J3" s="2" t="s">
        <v>160</v>
      </c>
      <c r="K3" s="3" t="s">
        <v>293</v>
      </c>
      <c r="L3" s="3"/>
      <c r="M3" s="14">
        <v>45962</v>
      </c>
      <c r="N3" s="3" t="s">
        <v>176</v>
      </c>
      <c r="O3" s="3" t="s">
        <v>291</v>
      </c>
    </row>
    <row r="4" spans="2:15" ht="115.2">
      <c r="B4" s="2" t="s">
        <v>135</v>
      </c>
      <c r="C4" s="3" t="s">
        <v>177</v>
      </c>
      <c r="D4" s="2" t="s">
        <v>162</v>
      </c>
      <c r="E4" s="15" t="s">
        <v>156</v>
      </c>
      <c r="F4" s="3" t="s">
        <v>178</v>
      </c>
      <c r="G4" s="2" t="s">
        <v>179</v>
      </c>
      <c r="H4" s="2" t="s">
        <v>180</v>
      </c>
      <c r="I4" s="3" t="s">
        <v>181</v>
      </c>
      <c r="J4" s="2" t="s">
        <v>182</v>
      </c>
      <c r="K4" s="3" t="s">
        <v>294</v>
      </c>
      <c r="L4" s="3"/>
      <c r="M4" s="14">
        <v>45962</v>
      </c>
      <c r="N4" s="2" t="s">
        <v>162</v>
      </c>
      <c r="O4" s="3" t="s">
        <v>183</v>
      </c>
    </row>
    <row r="5" spans="2:15" ht="144">
      <c r="B5" s="2" t="s">
        <v>136</v>
      </c>
      <c r="C5" s="3" t="s">
        <v>184</v>
      </c>
      <c r="D5" s="2" t="s">
        <v>163</v>
      </c>
      <c r="E5" s="15" t="s">
        <v>156</v>
      </c>
      <c r="F5" s="3" t="s">
        <v>158</v>
      </c>
      <c r="G5" s="2" t="s">
        <v>185</v>
      </c>
      <c r="H5" s="2" t="s">
        <v>159</v>
      </c>
      <c r="I5" s="3" t="s">
        <v>192</v>
      </c>
      <c r="J5" s="2" t="s">
        <v>186</v>
      </c>
      <c r="K5" s="3" t="s">
        <v>187</v>
      </c>
      <c r="L5" s="3" t="s">
        <v>306</v>
      </c>
      <c r="M5" s="14">
        <v>45962</v>
      </c>
      <c r="N5" s="2" t="s">
        <v>163</v>
      </c>
      <c r="O5" s="3" t="s">
        <v>188</v>
      </c>
    </row>
    <row r="6" spans="2:15" ht="187.2">
      <c r="B6" s="2" t="s">
        <v>137</v>
      </c>
      <c r="C6" s="3" t="s">
        <v>190</v>
      </c>
      <c r="D6" s="2" t="s">
        <v>164</v>
      </c>
      <c r="E6" s="15" t="s">
        <v>157</v>
      </c>
      <c r="F6" s="3" t="s">
        <v>189</v>
      </c>
      <c r="G6" s="12" t="s">
        <v>191</v>
      </c>
      <c r="H6" s="2" t="s">
        <v>159</v>
      </c>
      <c r="I6" s="3" t="s">
        <v>292</v>
      </c>
      <c r="J6" s="2" t="s">
        <v>193</v>
      </c>
      <c r="K6" s="3" t="s">
        <v>295</v>
      </c>
      <c r="L6" s="19" t="s">
        <v>300</v>
      </c>
      <c r="M6" s="14">
        <v>45962</v>
      </c>
      <c r="N6" s="2" t="s">
        <v>164</v>
      </c>
      <c r="O6" s="3" t="s">
        <v>194</v>
      </c>
    </row>
    <row r="7" spans="2:15" ht="129.6">
      <c r="B7" s="2" t="s">
        <v>138</v>
      </c>
      <c r="C7" s="2" t="s">
        <v>195</v>
      </c>
      <c r="D7" s="3" t="s">
        <v>165</v>
      </c>
      <c r="E7" s="15" t="s">
        <v>156</v>
      </c>
      <c r="F7" s="3" t="s">
        <v>196</v>
      </c>
      <c r="G7" s="2" t="s">
        <v>197</v>
      </c>
      <c r="H7" s="2" t="s">
        <v>159</v>
      </c>
      <c r="I7" s="3" t="s">
        <v>199</v>
      </c>
      <c r="J7" s="2" t="s">
        <v>198</v>
      </c>
      <c r="K7" s="3" t="s">
        <v>318</v>
      </c>
      <c r="L7" s="3" t="s">
        <v>307</v>
      </c>
      <c r="M7" s="14">
        <v>45962</v>
      </c>
      <c r="N7" s="2" t="s">
        <v>165</v>
      </c>
      <c r="O7" s="3" t="s">
        <v>200</v>
      </c>
    </row>
    <row r="8" spans="2:15" ht="86.4">
      <c r="B8" s="2" t="s">
        <v>139</v>
      </c>
      <c r="C8" s="3" t="s">
        <v>201</v>
      </c>
      <c r="D8" s="2" t="s">
        <v>166</v>
      </c>
      <c r="E8" s="15" t="s">
        <v>156</v>
      </c>
      <c r="F8" s="3" t="s">
        <v>202</v>
      </c>
      <c r="G8" s="2" t="s">
        <v>203</v>
      </c>
      <c r="H8" s="2" t="s">
        <v>159</v>
      </c>
      <c r="I8" s="3" t="s">
        <v>205</v>
      </c>
      <c r="J8" s="2" t="s">
        <v>204</v>
      </c>
      <c r="K8" s="3" t="s">
        <v>206</v>
      </c>
      <c r="L8" s="3" t="s">
        <v>308</v>
      </c>
      <c r="M8" s="14">
        <v>45962</v>
      </c>
      <c r="N8" s="2" t="s">
        <v>166</v>
      </c>
      <c r="O8" s="3" t="s">
        <v>213</v>
      </c>
    </row>
    <row r="9" spans="2:15" ht="100.8">
      <c r="B9" s="2" t="s">
        <v>140</v>
      </c>
      <c r="C9" s="3" t="s">
        <v>207</v>
      </c>
      <c r="D9" s="3" t="s">
        <v>208</v>
      </c>
      <c r="E9" s="15" t="s">
        <v>157</v>
      </c>
      <c r="F9" s="3" t="s">
        <v>210</v>
      </c>
      <c r="G9" s="3" t="s">
        <v>209</v>
      </c>
      <c r="H9" s="2" t="s">
        <v>159</v>
      </c>
      <c r="I9" s="2" t="s">
        <v>212</v>
      </c>
      <c r="J9" s="2" t="s">
        <v>211</v>
      </c>
      <c r="K9" s="3" t="s">
        <v>319</v>
      </c>
      <c r="L9" s="3" t="s">
        <v>309</v>
      </c>
      <c r="M9" s="14">
        <v>45962</v>
      </c>
      <c r="N9" s="2" t="s">
        <v>167</v>
      </c>
      <c r="O9" s="3" t="s">
        <v>214</v>
      </c>
    </row>
    <row r="10" spans="2:15" ht="100.8">
      <c r="B10" s="2" t="s">
        <v>141</v>
      </c>
      <c r="C10" s="2" t="s">
        <v>215</v>
      </c>
      <c r="D10" s="2" t="s">
        <v>168</v>
      </c>
      <c r="E10" s="15" t="s">
        <v>155</v>
      </c>
      <c r="F10" s="3" t="s">
        <v>216</v>
      </c>
      <c r="G10" s="3" t="s">
        <v>217</v>
      </c>
      <c r="H10" s="2" t="s">
        <v>159</v>
      </c>
      <c r="I10" s="3" t="s">
        <v>219</v>
      </c>
      <c r="J10" s="2" t="s">
        <v>218</v>
      </c>
      <c r="K10" s="3" t="s">
        <v>320</v>
      </c>
      <c r="L10" s="3" t="s">
        <v>310</v>
      </c>
      <c r="M10" s="14">
        <v>45962</v>
      </c>
      <c r="N10" s="2" t="s">
        <v>168</v>
      </c>
      <c r="O10" s="2" t="s">
        <v>220</v>
      </c>
    </row>
    <row r="11" spans="2:15" ht="129.6">
      <c r="B11" s="2" t="s">
        <v>142</v>
      </c>
      <c r="C11" s="3" t="s">
        <v>221</v>
      </c>
      <c r="D11" s="2" t="s">
        <v>169</v>
      </c>
      <c r="E11" s="15" t="s">
        <v>157</v>
      </c>
      <c r="F11" s="3" t="s">
        <v>222</v>
      </c>
      <c r="G11" s="3" t="s">
        <v>223</v>
      </c>
      <c r="H11" s="2" t="s">
        <v>159</v>
      </c>
      <c r="I11" s="3" t="s">
        <v>226</v>
      </c>
      <c r="J11" s="2" t="s">
        <v>225</v>
      </c>
      <c r="K11" s="3" t="s">
        <v>321</v>
      </c>
      <c r="L11" s="3" t="s">
        <v>311</v>
      </c>
      <c r="M11" s="14">
        <v>45962</v>
      </c>
      <c r="N11" s="2" t="s">
        <v>169</v>
      </c>
      <c r="O11" s="2" t="s">
        <v>224</v>
      </c>
    </row>
    <row r="12" spans="2:15" ht="86.4">
      <c r="B12" s="2" t="s">
        <v>143</v>
      </c>
      <c r="C12" s="3" t="s">
        <v>243</v>
      </c>
      <c r="D12" s="2" t="s">
        <v>170</v>
      </c>
      <c r="E12" s="15" t="s">
        <v>157</v>
      </c>
      <c r="F12" s="3" t="s">
        <v>255</v>
      </c>
      <c r="G12" s="3" t="s">
        <v>263</v>
      </c>
      <c r="H12" s="2" t="s">
        <v>159</v>
      </c>
      <c r="I12" s="3" t="s">
        <v>227</v>
      </c>
      <c r="J12" s="3" t="s">
        <v>235</v>
      </c>
      <c r="K12" s="3" t="s">
        <v>322</v>
      </c>
      <c r="L12" s="3" t="s">
        <v>312</v>
      </c>
      <c r="M12" s="14">
        <v>45962</v>
      </c>
      <c r="N12" s="2" t="s">
        <v>170</v>
      </c>
      <c r="O12" s="3" t="s">
        <v>287</v>
      </c>
    </row>
    <row r="13" spans="2:15" ht="100.8">
      <c r="B13" s="2" t="s">
        <v>144</v>
      </c>
      <c r="C13" s="3" t="s">
        <v>244</v>
      </c>
      <c r="D13" s="2" t="s">
        <v>171</v>
      </c>
      <c r="E13" s="15" t="s">
        <v>155</v>
      </c>
      <c r="F13" s="3" t="s">
        <v>256</v>
      </c>
      <c r="G13" s="3" t="s">
        <v>264</v>
      </c>
      <c r="H13" s="2" t="s">
        <v>159</v>
      </c>
      <c r="I13" s="3" t="s">
        <v>328</v>
      </c>
      <c r="J13" s="3" t="s">
        <v>327</v>
      </c>
      <c r="K13" s="3" t="s">
        <v>326</v>
      </c>
      <c r="L13" s="3" t="s">
        <v>313</v>
      </c>
      <c r="M13" s="14">
        <v>45962</v>
      </c>
      <c r="N13" s="2" t="s">
        <v>171</v>
      </c>
      <c r="O13" s="3" t="s">
        <v>288</v>
      </c>
    </row>
    <row r="14" spans="2:15" ht="115.2">
      <c r="B14" s="2" t="s">
        <v>145</v>
      </c>
      <c r="C14" s="3" t="s">
        <v>245</v>
      </c>
      <c r="D14" s="2" t="s">
        <v>163</v>
      </c>
      <c r="E14" s="16" t="s">
        <v>156</v>
      </c>
      <c r="F14" s="3" t="s">
        <v>257</v>
      </c>
      <c r="G14" s="3" t="s">
        <v>265</v>
      </c>
      <c r="H14" s="2" t="s">
        <v>159</v>
      </c>
      <c r="I14" s="3" t="s">
        <v>228</v>
      </c>
      <c r="J14" s="3" t="s">
        <v>236</v>
      </c>
      <c r="K14" s="3" t="s">
        <v>329</v>
      </c>
      <c r="L14" s="3" t="s">
        <v>314</v>
      </c>
      <c r="M14" s="14">
        <v>45962</v>
      </c>
      <c r="N14" s="2" t="s">
        <v>163</v>
      </c>
      <c r="O14" s="3" t="s">
        <v>286</v>
      </c>
    </row>
    <row r="15" spans="2:15" ht="57.6">
      <c r="B15" s="2" t="s">
        <v>146</v>
      </c>
      <c r="C15" s="2" t="s">
        <v>246</v>
      </c>
      <c r="D15" s="2" t="s">
        <v>166</v>
      </c>
      <c r="E15" s="15" t="s">
        <v>156</v>
      </c>
      <c r="F15" s="3" t="s">
        <v>258</v>
      </c>
      <c r="G15" s="3" t="s">
        <v>266</v>
      </c>
      <c r="H15" s="2" t="s">
        <v>159</v>
      </c>
      <c r="I15" s="3" t="s">
        <v>229</v>
      </c>
      <c r="J15" s="3" t="s">
        <v>237</v>
      </c>
      <c r="K15" s="3" t="s">
        <v>331</v>
      </c>
      <c r="L15" s="3" t="s">
        <v>315</v>
      </c>
      <c r="M15" s="14">
        <v>45962</v>
      </c>
      <c r="N15" s="2" t="s">
        <v>166</v>
      </c>
      <c r="O15" s="3" t="s">
        <v>285</v>
      </c>
    </row>
    <row r="16" spans="2:15" ht="72">
      <c r="B16" s="2" t="s">
        <v>147</v>
      </c>
      <c r="C16" s="2" t="s">
        <v>247</v>
      </c>
      <c r="D16" s="2" t="s">
        <v>172</v>
      </c>
      <c r="E16" s="15" t="s">
        <v>157</v>
      </c>
      <c r="F16" s="3" t="s">
        <v>259</v>
      </c>
      <c r="G16" s="2" t="s">
        <v>267</v>
      </c>
      <c r="H16" s="2" t="s">
        <v>159</v>
      </c>
      <c r="I16" s="3" t="s">
        <v>230</v>
      </c>
      <c r="J16" s="3" t="s">
        <v>238</v>
      </c>
      <c r="K16" s="3" t="s">
        <v>330</v>
      </c>
      <c r="L16" s="3" t="s">
        <v>316</v>
      </c>
      <c r="M16" s="14">
        <v>45962</v>
      </c>
      <c r="N16" s="2" t="s">
        <v>172</v>
      </c>
      <c r="O16" s="3" t="s">
        <v>283</v>
      </c>
    </row>
    <row r="17" spans="2:15" ht="72">
      <c r="B17" s="2" t="s">
        <v>148</v>
      </c>
      <c r="C17" s="3" t="s">
        <v>248</v>
      </c>
      <c r="D17" s="2" t="s">
        <v>173</v>
      </c>
      <c r="E17" s="15" t="s">
        <v>156</v>
      </c>
      <c r="F17" s="2" t="s">
        <v>260</v>
      </c>
      <c r="G17" s="3" t="s">
        <v>268</v>
      </c>
      <c r="H17" s="2" t="s">
        <v>159</v>
      </c>
      <c r="I17" s="3" t="s">
        <v>277</v>
      </c>
      <c r="J17" s="3" t="s">
        <v>276</v>
      </c>
      <c r="K17" s="3" t="s">
        <v>275</v>
      </c>
      <c r="L17" s="19" t="s">
        <v>301</v>
      </c>
      <c r="M17" s="14">
        <v>45962</v>
      </c>
      <c r="N17" s="3" t="s">
        <v>173</v>
      </c>
      <c r="O17" s="3" t="s">
        <v>282</v>
      </c>
    </row>
    <row r="18" spans="2:15" ht="100.8">
      <c r="B18" s="2" t="s">
        <v>149</v>
      </c>
      <c r="C18" s="2" t="s">
        <v>249</v>
      </c>
      <c r="D18" s="2" t="s">
        <v>162</v>
      </c>
      <c r="E18" s="15" t="s">
        <v>156</v>
      </c>
      <c r="F18" s="2" t="s">
        <v>269</v>
      </c>
      <c r="G18" s="3" t="s">
        <v>270</v>
      </c>
      <c r="H18" s="2" t="s">
        <v>159</v>
      </c>
      <c r="I18" s="3" t="s">
        <v>231</v>
      </c>
      <c r="J18" s="3" t="s">
        <v>239</v>
      </c>
      <c r="K18" s="3" t="s">
        <v>325</v>
      </c>
      <c r="L18" s="19" t="s">
        <v>302</v>
      </c>
      <c r="M18" s="14">
        <v>45962</v>
      </c>
      <c r="N18" s="2" t="s">
        <v>162</v>
      </c>
      <c r="O18" s="3" t="s">
        <v>281</v>
      </c>
    </row>
    <row r="19" spans="2:15" ht="72">
      <c r="B19" s="2" t="s">
        <v>150</v>
      </c>
      <c r="C19" s="3" t="s">
        <v>250</v>
      </c>
      <c r="D19" s="2" t="s">
        <v>174</v>
      </c>
      <c r="E19" s="15" t="s">
        <v>156</v>
      </c>
      <c r="F19" s="2" t="s">
        <v>261</v>
      </c>
      <c r="G19" s="3" t="s">
        <v>271</v>
      </c>
      <c r="H19" s="2" t="s">
        <v>159</v>
      </c>
      <c r="I19" s="3" t="s">
        <v>232</v>
      </c>
      <c r="J19" s="3" t="s">
        <v>240</v>
      </c>
      <c r="K19" s="3" t="s">
        <v>324</v>
      </c>
      <c r="L19" s="19" t="s">
        <v>303</v>
      </c>
      <c r="M19" s="14">
        <v>45962</v>
      </c>
      <c r="N19" s="3" t="s">
        <v>174</v>
      </c>
      <c r="O19" s="3" t="s">
        <v>280</v>
      </c>
    </row>
    <row r="20" spans="2:15" ht="72">
      <c r="B20" s="2" t="s">
        <v>151</v>
      </c>
      <c r="C20" s="3" t="s">
        <v>251</v>
      </c>
      <c r="D20" s="2" t="s">
        <v>165</v>
      </c>
      <c r="E20" s="15" t="s">
        <v>157</v>
      </c>
      <c r="F20" s="2" t="s">
        <v>262</v>
      </c>
      <c r="G20" s="2" t="s">
        <v>266</v>
      </c>
      <c r="H20" s="2" t="s">
        <v>159</v>
      </c>
      <c r="I20" s="3" t="s">
        <v>233</v>
      </c>
      <c r="J20" s="2" t="s">
        <v>241</v>
      </c>
      <c r="K20" s="3" t="s">
        <v>299</v>
      </c>
      <c r="L20" s="19" t="s">
        <v>304</v>
      </c>
      <c r="M20" s="14">
        <v>45962</v>
      </c>
      <c r="N20" s="2" t="s">
        <v>165</v>
      </c>
      <c r="O20" s="2" t="s">
        <v>279</v>
      </c>
    </row>
    <row r="21" spans="2:15" ht="72">
      <c r="B21" s="2" t="s">
        <v>152</v>
      </c>
      <c r="C21" s="3" t="s">
        <v>252</v>
      </c>
      <c r="D21" s="2" t="s">
        <v>175</v>
      </c>
      <c r="E21" s="15" t="s">
        <v>156</v>
      </c>
      <c r="F21" s="2" t="s">
        <v>254</v>
      </c>
      <c r="G21" s="3" t="s">
        <v>272</v>
      </c>
      <c r="H21" s="2" t="s">
        <v>159</v>
      </c>
      <c r="I21" s="3" t="s">
        <v>297</v>
      </c>
      <c r="J21" s="3" t="s">
        <v>296</v>
      </c>
      <c r="K21" s="3" t="s">
        <v>298</v>
      </c>
      <c r="L21" s="3" t="s">
        <v>317</v>
      </c>
      <c r="M21" s="14">
        <v>45962</v>
      </c>
      <c r="N21" s="2" t="s">
        <v>175</v>
      </c>
      <c r="O21" s="3" t="s">
        <v>278</v>
      </c>
    </row>
    <row r="22" spans="2:15" ht="144">
      <c r="B22" s="2" t="s">
        <v>153</v>
      </c>
      <c r="C22" s="3" t="s">
        <v>253</v>
      </c>
      <c r="D22" s="2" t="s">
        <v>164</v>
      </c>
      <c r="E22" s="15" t="s">
        <v>156</v>
      </c>
      <c r="F22" s="13" t="s">
        <v>290</v>
      </c>
      <c r="G22" s="3" t="s">
        <v>273</v>
      </c>
      <c r="H22" s="2" t="s">
        <v>159</v>
      </c>
      <c r="I22" s="3" t="s">
        <v>234</v>
      </c>
      <c r="J22" s="3" t="s">
        <v>242</v>
      </c>
      <c r="K22" s="3" t="s">
        <v>323</v>
      </c>
      <c r="L22" s="19" t="s">
        <v>305</v>
      </c>
      <c r="M22" s="14">
        <v>45962</v>
      </c>
      <c r="N22" s="2" t="s">
        <v>164</v>
      </c>
      <c r="O22" s="3" t="s">
        <v>284</v>
      </c>
    </row>
  </sheetData>
  <protectedRanges>
    <protectedRange sqref="E3:E22" name="Rango1"/>
    <protectedRange sqref="F3:F22" name="Rango1_1"/>
  </protectedRanges>
  <conditionalFormatting sqref="E3:E22">
    <cfRule type="cellIs" dxfId="4" priority="1" operator="equal">
      <formula>""</formula>
    </cfRule>
    <cfRule type="cellIs" dxfId="3" priority="2" operator="equal">
      <formula>"Low"</formula>
    </cfRule>
    <cfRule type="cellIs" dxfId="2" priority="3" operator="equal">
      <formula>"High"</formula>
    </cfRule>
    <cfRule type="cellIs" dxfId="1" priority="4" operator="equal">
      <formula>"Critical"</formula>
    </cfRule>
    <cfRule type="cellIs" dxfId="0" priority="5" operator="equal">
      <formula>"Moderate"</formula>
    </cfRule>
  </conditionalFormatting>
  <dataValidations count="1">
    <dataValidation type="list" allowBlank="1" showInputMessage="1" showErrorMessage="1" sqref="H3:H22" xr:uid="{00000000-0002-0000-0000-000000000000}">
      <formula1>"Reduce, Avoid, Accept, Transfer"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57"/>
  <sheetViews>
    <sheetView showGridLines="0" workbookViewId="0">
      <selection activeCell="E16" sqref="E16"/>
    </sheetView>
  </sheetViews>
  <sheetFormatPr defaultColWidth="8.77734375" defaultRowHeight="14.4"/>
  <cols>
    <col min="2" max="2" width="10.109375" style="7" customWidth="1"/>
    <col min="3" max="3" width="42.77734375" bestFit="1" customWidth="1"/>
    <col min="4" max="4" width="75.33203125" customWidth="1"/>
    <col min="5" max="5" width="136.6640625" bestFit="1" customWidth="1"/>
  </cols>
  <sheetData>
    <row r="1" spans="2:5" ht="18">
      <c r="C1" s="4"/>
      <c r="D1" s="4"/>
    </row>
    <row r="2" spans="2:5" ht="18">
      <c r="C2" s="17" t="s">
        <v>30</v>
      </c>
      <c r="D2" s="18"/>
    </row>
    <row r="3" spans="2:5" s="5" customFormat="1" ht="28.2">
      <c r="B3" s="8" t="s">
        <v>101</v>
      </c>
      <c r="C3" s="6" t="s">
        <v>133</v>
      </c>
      <c r="D3" s="6" t="s">
        <v>31</v>
      </c>
      <c r="E3" s="6" t="s">
        <v>46</v>
      </c>
    </row>
    <row r="4" spans="2:5">
      <c r="B4" s="9">
        <v>5</v>
      </c>
      <c r="C4" s="2" t="s">
        <v>6</v>
      </c>
      <c r="D4" s="2" t="s">
        <v>11</v>
      </c>
      <c r="E4" s="2" t="s">
        <v>108</v>
      </c>
    </row>
    <row r="5" spans="2:5">
      <c r="B5" s="9">
        <v>5</v>
      </c>
      <c r="C5" s="2" t="s">
        <v>6</v>
      </c>
      <c r="D5" s="2" t="s">
        <v>12</v>
      </c>
      <c r="E5" s="2" t="s">
        <v>109</v>
      </c>
    </row>
    <row r="6" spans="2:5">
      <c r="B6" s="9">
        <v>6</v>
      </c>
      <c r="C6" s="2" t="s">
        <v>15</v>
      </c>
      <c r="D6" s="2" t="s">
        <v>14</v>
      </c>
      <c r="E6" s="2" t="s">
        <v>110</v>
      </c>
    </row>
    <row r="7" spans="2:5">
      <c r="B7" s="9">
        <v>6</v>
      </c>
      <c r="C7" s="2" t="s">
        <v>15</v>
      </c>
      <c r="D7" s="2" t="s">
        <v>16</v>
      </c>
      <c r="E7" s="2" t="s">
        <v>111</v>
      </c>
    </row>
    <row r="8" spans="2:5">
      <c r="B8" s="9">
        <v>6</v>
      </c>
      <c r="C8" s="2" t="s">
        <v>15</v>
      </c>
      <c r="D8" s="2" t="s">
        <v>17</v>
      </c>
      <c r="E8" s="2" t="s">
        <v>112</v>
      </c>
    </row>
    <row r="9" spans="2:5">
      <c r="B9" s="9">
        <v>6</v>
      </c>
      <c r="C9" s="2" t="s">
        <v>15</v>
      </c>
      <c r="D9" s="2" t="s">
        <v>18</v>
      </c>
      <c r="E9" s="2" t="s">
        <v>113</v>
      </c>
    </row>
    <row r="10" spans="2:5">
      <c r="B10" s="9">
        <v>6</v>
      </c>
      <c r="C10" s="2" t="s">
        <v>15</v>
      </c>
      <c r="D10" s="2" t="s">
        <v>20</v>
      </c>
      <c r="E10" s="2" t="s">
        <v>114</v>
      </c>
    </row>
    <row r="11" spans="2:5">
      <c r="B11" s="9">
        <v>6</v>
      </c>
      <c r="C11" s="2" t="s">
        <v>15</v>
      </c>
      <c r="D11" s="2" t="s">
        <v>21</v>
      </c>
      <c r="E11" s="2" t="s">
        <v>115</v>
      </c>
    </row>
    <row r="12" spans="2:5">
      <c r="B12" s="9">
        <v>7</v>
      </c>
      <c r="C12" s="2" t="s">
        <v>7</v>
      </c>
      <c r="D12" s="2" t="s">
        <v>19</v>
      </c>
      <c r="E12" s="2" t="s">
        <v>116</v>
      </c>
    </row>
    <row r="13" spans="2:5">
      <c r="B13" s="9">
        <v>7</v>
      </c>
      <c r="C13" s="2" t="s">
        <v>7</v>
      </c>
      <c r="D13" s="2" t="s">
        <v>8</v>
      </c>
      <c r="E13" s="2" t="s">
        <v>56</v>
      </c>
    </row>
    <row r="14" spans="2:5">
      <c r="B14" s="9">
        <v>7</v>
      </c>
      <c r="C14" s="2" t="s">
        <v>7</v>
      </c>
      <c r="D14" s="2" t="s">
        <v>10</v>
      </c>
      <c r="E14" s="2" t="s">
        <v>57</v>
      </c>
    </row>
    <row r="15" spans="2:5">
      <c r="B15" s="9">
        <v>7</v>
      </c>
      <c r="C15" s="2" t="s">
        <v>7</v>
      </c>
      <c r="D15" s="2" t="s">
        <v>9</v>
      </c>
      <c r="E15" s="2" t="s">
        <v>58</v>
      </c>
    </row>
    <row r="16" spans="2:5">
      <c r="B16" s="9">
        <v>7</v>
      </c>
      <c r="C16" s="2" t="s">
        <v>7</v>
      </c>
      <c r="D16" s="2" t="s">
        <v>13</v>
      </c>
      <c r="E16" s="2" t="s">
        <v>117</v>
      </c>
    </row>
    <row r="17" spans="2:5">
      <c r="B17" s="9">
        <v>7</v>
      </c>
      <c r="C17" s="2" t="s">
        <v>7</v>
      </c>
      <c r="D17" s="2" t="s">
        <v>22</v>
      </c>
      <c r="E17" s="2" t="s">
        <v>59</v>
      </c>
    </row>
    <row r="18" spans="2:5">
      <c r="B18" s="9">
        <v>8</v>
      </c>
      <c r="C18" s="2" t="s">
        <v>23</v>
      </c>
      <c r="D18" s="2" t="s">
        <v>24</v>
      </c>
      <c r="E18" s="2" t="s">
        <v>119</v>
      </c>
    </row>
    <row r="19" spans="2:5">
      <c r="B19" s="9">
        <v>8</v>
      </c>
      <c r="C19" s="2" t="s">
        <v>23</v>
      </c>
      <c r="D19" s="2" t="s">
        <v>25</v>
      </c>
      <c r="E19" s="2" t="s">
        <v>123</v>
      </c>
    </row>
    <row r="20" spans="2:5">
      <c r="B20" s="9">
        <v>8</v>
      </c>
      <c r="C20" s="2" t="s">
        <v>23</v>
      </c>
      <c r="D20" s="2" t="s">
        <v>26</v>
      </c>
      <c r="E20" s="2" t="s">
        <v>124</v>
      </c>
    </row>
    <row r="21" spans="2:5">
      <c r="B21" s="9">
        <v>8</v>
      </c>
      <c r="C21" s="2" t="s">
        <v>23</v>
      </c>
      <c r="D21" s="2" t="s">
        <v>27</v>
      </c>
      <c r="E21" s="2" t="s">
        <v>125</v>
      </c>
    </row>
    <row r="22" spans="2:5">
      <c r="B22" s="9">
        <v>8</v>
      </c>
      <c r="C22" s="2" t="s">
        <v>23</v>
      </c>
      <c r="D22" s="3" t="s">
        <v>32</v>
      </c>
      <c r="E22" s="2" t="s">
        <v>33</v>
      </c>
    </row>
    <row r="23" spans="2:5">
      <c r="B23" s="9">
        <v>8</v>
      </c>
      <c r="C23" s="2" t="s">
        <v>23</v>
      </c>
      <c r="D23" s="2" t="s">
        <v>28</v>
      </c>
      <c r="E23" s="2" t="s">
        <v>34</v>
      </c>
    </row>
    <row r="24" spans="2:5">
      <c r="B24" s="9">
        <v>8</v>
      </c>
      <c r="C24" s="2" t="s">
        <v>23</v>
      </c>
      <c r="D24" s="2" t="s">
        <v>29</v>
      </c>
      <c r="E24" s="2" t="s">
        <v>35</v>
      </c>
    </row>
    <row r="25" spans="2:5">
      <c r="B25" s="9">
        <v>8</v>
      </c>
      <c r="C25" s="2" t="s">
        <v>23</v>
      </c>
      <c r="D25" s="2" t="s">
        <v>36</v>
      </c>
      <c r="E25" s="2" t="s">
        <v>37</v>
      </c>
    </row>
    <row r="26" spans="2:5">
      <c r="B26" s="9">
        <v>9</v>
      </c>
      <c r="C26" s="2" t="s">
        <v>38</v>
      </c>
      <c r="D26" s="2" t="s">
        <v>39</v>
      </c>
      <c r="E26" s="2" t="s">
        <v>41</v>
      </c>
    </row>
    <row r="27" spans="2:5">
      <c r="B27" s="9">
        <v>9</v>
      </c>
      <c r="C27" s="2" t="s">
        <v>38</v>
      </c>
      <c r="D27" s="2" t="s">
        <v>40</v>
      </c>
      <c r="E27" s="2" t="s">
        <v>42</v>
      </c>
    </row>
    <row r="28" spans="2:5">
      <c r="B28" s="9">
        <v>9</v>
      </c>
      <c r="C28" s="2" t="s">
        <v>38</v>
      </c>
      <c r="D28" s="2" t="s">
        <v>43</v>
      </c>
      <c r="E28" s="2" t="s">
        <v>44</v>
      </c>
    </row>
    <row r="29" spans="2:5">
      <c r="B29" s="9">
        <v>9</v>
      </c>
      <c r="C29" s="2" t="s">
        <v>38</v>
      </c>
      <c r="D29" s="2" t="s">
        <v>45</v>
      </c>
      <c r="E29" s="2" t="s">
        <v>47</v>
      </c>
    </row>
    <row r="30" spans="2:5">
      <c r="B30" s="9">
        <v>9</v>
      </c>
      <c r="C30" s="2" t="s">
        <v>38</v>
      </c>
      <c r="D30" s="2" t="s">
        <v>48</v>
      </c>
      <c r="E30" s="2" t="s">
        <v>49</v>
      </c>
    </row>
    <row r="31" spans="2:5">
      <c r="B31" s="9">
        <v>9</v>
      </c>
      <c r="C31" s="2" t="s">
        <v>38</v>
      </c>
      <c r="D31" s="2" t="s">
        <v>50</v>
      </c>
      <c r="E31" s="2" t="s">
        <v>126</v>
      </c>
    </row>
    <row r="32" spans="2:5">
      <c r="B32" s="9">
        <v>10</v>
      </c>
      <c r="C32" s="2" t="s">
        <v>51</v>
      </c>
      <c r="D32" s="2" t="s">
        <v>52</v>
      </c>
      <c r="E32" s="2" t="s">
        <v>54</v>
      </c>
    </row>
    <row r="33" spans="2:5">
      <c r="B33" s="9">
        <v>10</v>
      </c>
      <c r="C33" s="2" t="s">
        <v>51</v>
      </c>
      <c r="D33" s="2" t="s">
        <v>53</v>
      </c>
      <c r="E33" s="2" t="s">
        <v>55</v>
      </c>
    </row>
    <row r="34" spans="2:5">
      <c r="B34" s="9">
        <v>11</v>
      </c>
      <c r="C34" s="2" t="s">
        <v>60</v>
      </c>
      <c r="D34" s="2" t="s">
        <v>62</v>
      </c>
      <c r="E34" s="2" t="s">
        <v>61</v>
      </c>
    </row>
    <row r="35" spans="2:5">
      <c r="B35" s="9">
        <v>11</v>
      </c>
      <c r="C35" s="2" t="s">
        <v>60</v>
      </c>
      <c r="D35" s="2" t="s">
        <v>63</v>
      </c>
      <c r="E35" s="2" t="s">
        <v>120</v>
      </c>
    </row>
    <row r="36" spans="2:5">
      <c r="B36" s="9">
        <v>11</v>
      </c>
      <c r="C36" s="2" t="s">
        <v>60</v>
      </c>
      <c r="D36" s="2" t="s">
        <v>64</v>
      </c>
      <c r="E36" s="2" t="s">
        <v>121</v>
      </c>
    </row>
    <row r="37" spans="2:5">
      <c r="B37" s="9">
        <v>12</v>
      </c>
      <c r="C37" s="2" t="s">
        <v>65</v>
      </c>
      <c r="D37" s="2" t="s">
        <v>66</v>
      </c>
      <c r="E37" s="2" t="s">
        <v>122</v>
      </c>
    </row>
    <row r="38" spans="2:5">
      <c r="B38" s="9">
        <v>12</v>
      </c>
      <c r="C38" s="2" t="s">
        <v>65</v>
      </c>
      <c r="D38" s="2" t="s">
        <v>67</v>
      </c>
      <c r="E38" s="2" t="s">
        <v>75</v>
      </c>
    </row>
    <row r="39" spans="2:5">
      <c r="B39" s="9">
        <v>12</v>
      </c>
      <c r="C39" s="2" t="s">
        <v>65</v>
      </c>
      <c r="D39" s="2" t="s">
        <v>68</v>
      </c>
      <c r="E39" s="2" t="s">
        <v>69</v>
      </c>
    </row>
    <row r="40" spans="2:5">
      <c r="B40" s="9">
        <v>12</v>
      </c>
      <c r="C40" s="2" t="s">
        <v>65</v>
      </c>
      <c r="D40" s="2" t="s">
        <v>70</v>
      </c>
      <c r="E40" s="2" t="s">
        <v>71</v>
      </c>
    </row>
    <row r="41" spans="2:5">
      <c r="B41" s="9">
        <v>12</v>
      </c>
      <c r="C41" s="2" t="s">
        <v>65</v>
      </c>
      <c r="D41" s="2" t="s">
        <v>72</v>
      </c>
      <c r="E41" s="2" t="s">
        <v>73</v>
      </c>
    </row>
    <row r="42" spans="2:5">
      <c r="B42" s="9">
        <v>12</v>
      </c>
      <c r="C42" s="2" t="s">
        <v>65</v>
      </c>
      <c r="D42" s="2" t="s">
        <v>74</v>
      </c>
      <c r="E42" s="2" t="s">
        <v>76</v>
      </c>
    </row>
    <row r="43" spans="2:5">
      <c r="B43" s="9">
        <v>12</v>
      </c>
      <c r="C43" s="2" t="s">
        <v>65</v>
      </c>
      <c r="D43" s="2" t="s">
        <v>77</v>
      </c>
      <c r="E43" s="2"/>
    </row>
    <row r="44" spans="2:5">
      <c r="B44" s="9">
        <v>13</v>
      </c>
      <c r="C44" s="2" t="s">
        <v>78</v>
      </c>
      <c r="D44" s="2" t="s">
        <v>79</v>
      </c>
      <c r="E44" s="2" t="s">
        <v>81</v>
      </c>
    </row>
    <row r="45" spans="2:5">
      <c r="B45" s="9">
        <v>13</v>
      </c>
      <c r="C45" s="2" t="s">
        <v>78</v>
      </c>
      <c r="D45" s="2" t="s">
        <v>82</v>
      </c>
      <c r="E45" s="2" t="s">
        <v>84</v>
      </c>
    </row>
    <row r="46" spans="2:5">
      <c r="B46" s="9">
        <v>14</v>
      </c>
      <c r="C46" s="2" t="s">
        <v>80</v>
      </c>
      <c r="D46" s="2" t="s">
        <v>83</v>
      </c>
      <c r="E46" s="2"/>
    </row>
    <row r="47" spans="2:5">
      <c r="B47" s="9">
        <v>14</v>
      </c>
      <c r="C47" s="2" t="s">
        <v>80</v>
      </c>
      <c r="D47" s="2" t="s">
        <v>85</v>
      </c>
      <c r="E47" s="2"/>
    </row>
    <row r="48" spans="2:5">
      <c r="B48" s="9">
        <v>14</v>
      </c>
      <c r="C48" s="2" t="s">
        <v>80</v>
      </c>
      <c r="D48" s="2" t="s">
        <v>86</v>
      </c>
      <c r="E48" s="2"/>
    </row>
    <row r="49" spans="2:5">
      <c r="B49" s="9">
        <v>14</v>
      </c>
      <c r="C49" s="2" t="s">
        <v>80</v>
      </c>
      <c r="D49" s="2" t="s">
        <v>87</v>
      </c>
      <c r="E49" s="2"/>
    </row>
    <row r="50" spans="2:5">
      <c r="B50" s="9">
        <v>14</v>
      </c>
      <c r="C50" s="2" t="s">
        <v>80</v>
      </c>
      <c r="D50" s="2" t="s">
        <v>88</v>
      </c>
      <c r="E50" s="2"/>
    </row>
    <row r="51" spans="2:5">
      <c r="B51" s="9">
        <v>14</v>
      </c>
      <c r="C51" s="2" t="s">
        <v>80</v>
      </c>
      <c r="D51" s="2" t="s">
        <v>89</v>
      </c>
      <c r="E51" s="2" t="s">
        <v>90</v>
      </c>
    </row>
    <row r="52" spans="2:5">
      <c r="B52" s="10">
        <v>15</v>
      </c>
      <c r="C52" s="3" t="s">
        <v>92</v>
      </c>
      <c r="D52" s="2" t="s">
        <v>91</v>
      </c>
      <c r="E52" s="2" t="s">
        <v>94</v>
      </c>
    </row>
    <row r="53" spans="2:5">
      <c r="B53" s="10">
        <v>15</v>
      </c>
      <c r="C53" s="3" t="s">
        <v>92</v>
      </c>
      <c r="D53" s="2" t="s">
        <v>93</v>
      </c>
      <c r="E53" s="2" t="s">
        <v>95</v>
      </c>
    </row>
    <row r="54" spans="2:5" ht="13.2" customHeight="1">
      <c r="B54" s="10">
        <v>16</v>
      </c>
      <c r="C54" s="3" t="s">
        <v>98</v>
      </c>
      <c r="D54" s="2" t="s">
        <v>96</v>
      </c>
      <c r="E54" s="2" t="s">
        <v>97</v>
      </c>
    </row>
    <row r="55" spans="2:5" ht="28.2" customHeight="1">
      <c r="B55" s="10">
        <v>17</v>
      </c>
      <c r="C55" s="3" t="s">
        <v>100</v>
      </c>
      <c r="D55" s="2" t="s">
        <v>99</v>
      </c>
      <c r="E55" s="2" t="s">
        <v>102</v>
      </c>
    </row>
    <row r="56" spans="2:5">
      <c r="B56" s="9">
        <v>18</v>
      </c>
      <c r="C56" s="3" t="s">
        <v>104</v>
      </c>
      <c r="D56" s="2" t="s">
        <v>103</v>
      </c>
      <c r="E56" s="2" t="s">
        <v>105</v>
      </c>
    </row>
    <row r="57" spans="2:5">
      <c r="B57" s="9">
        <v>18</v>
      </c>
      <c r="C57" s="3" t="s">
        <v>104</v>
      </c>
      <c r="D57" s="2" t="s">
        <v>106</v>
      </c>
      <c r="E57" s="2" t="s">
        <v>107</v>
      </c>
    </row>
  </sheetData>
  <mergeCells count="1"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Treatment Plan</vt:lpstr>
      <vt:lpstr>Controls ISO 27002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Sylvester Tarus</dc:creator>
  <cp:keywords/>
  <dc:description/>
  <cp:lastModifiedBy>Sylvester Tarus</cp:lastModifiedBy>
  <dcterms:created xsi:type="dcterms:W3CDTF">2017-11-02T17:59:31Z</dcterms:created>
  <dcterms:modified xsi:type="dcterms:W3CDTF">2025-12-07T23:36:09Z</dcterms:modified>
  <cp:category/>
</cp:coreProperties>
</file>