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kutsevalova\Desktop\"/>
    </mc:Choice>
  </mc:AlternateContent>
  <xr:revisionPtr revIDLastSave="0" documentId="13_ncr:1_{9AFD22FD-77A0-4B54-B0E7-C5CA821280C3}" xr6:coauthVersionLast="47" xr6:coauthVersionMax="47" xr10:uidLastSave="{00000000-0000-0000-0000-000000000000}"/>
  <bookViews>
    <workbookView xWindow="735" yWindow="735" windowWidth="22890" windowHeight="13710" xr2:uid="{DF43CE32-D072-4D4C-A9B0-4D5AE91AB65F}"/>
  </bookViews>
  <sheets>
    <sheet name="Deductible Pl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<sst xmlns="http://schemas.openxmlformats.org/spreadsheetml/2006/main" count="13" uniqueCount="11">
  <si>
    <t>Medical Cost, x ($)</t>
  </si>
  <si>
    <t>Probability, P(x)</t>
  </si>
  <si>
    <t>Low Deductible Plan: $500</t>
  </si>
  <si>
    <t>Given:</t>
  </si>
  <si>
    <t>x*P(x)</t>
  </si>
  <si>
    <t>Total=</t>
  </si>
  <si>
    <t>Low Deductible Plan: $3 500</t>
  </si>
  <si>
    <t>Premium=</t>
  </si>
  <si>
    <t>Sum  x*P(x)=</t>
  </si>
  <si>
    <t>Class Work:</t>
  </si>
  <si>
    <t xml:space="preserve"> Home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</si>
</sst>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0" fontId="0" fillId="4" borderId="12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1601-C0F9-4285-BA6D-AB44474DB15E}">
  <dimension ref="B1:I13"/>
  <sheetViews>
    <sheetView tabSelected="1" workbookViewId="0">
      <selection activeCell="F17" sqref="F17"/>
    </sheetView>
  </sheetViews>
  <sheetFormatPr defaultRowHeight="15" x14ac:dyDescent="0.25"/>
  <cols>
    <col min="2" max="2" width="24.5703125" customWidth="1"/>
    <col min="3" max="3" width="21.42578125" customWidth="1"/>
    <col min="5" max="5" width="24.42578125" bestFit="1" customWidth="1"/>
    <col min="6" max="6" width="15.42578125" bestFit="1" customWidth="1"/>
    <col min="9" max="9" width="26" bestFit="1" customWidth="1"/>
  </cols>
  <sheetData>
    <row r="1" spans="2:9" ht="15.75" thickBot="1" x14ac:dyDescent="0.3">
      <c r="E1" t="s">
        <v>9</v>
      </c>
      <c r="I1" t="s">
        <v>10</v>
      </c>
    </row>
    <row r="2" spans="2:9" ht="15.75" thickBot="1" x14ac:dyDescent="0.3">
      <c r="B2" s="15" t="s">
        <v>3</v>
      </c>
      <c r="E2" s="15" t="s">
        <v>2</v>
      </c>
      <c r="I2" s="15" t="s">
        <v>6</v>
      </c>
    </row>
    <row r="3" spans="2:9" ht="15.75" thickBot="1" x14ac:dyDescent="0.3">
      <c r="B3" s="7" t="s">
        <v>0</v>
      </c>
      <c r="C3" s="7" t="s">
        <v>1</v>
      </c>
      <c r="E3" s="7" t="s">
        <v>0</v>
      </c>
      <c r="F3" s="7" t="s">
        <v>1</v>
      </c>
      <c r="G3" s="8" t="s">
        <v>4</v>
      </c>
    </row>
    <row r="4" spans="2:9" ht="15.75" x14ac:dyDescent="0.25">
      <c r="B4" s="4">
        <v>0</v>
      </c>
      <c r="C4" s="1">
        <v>0.01</v>
      </c>
      <c r="E4" s="9">
        <v>0</v>
      </c>
      <c r="F4" s="4">
        <v>0.01</v>
      </c>
      <c r="G4" s="12">
        <f>E4*F4</f>
        <v>0</v>
      </c>
    </row>
    <row r="5" spans="2:9" ht="15.75" x14ac:dyDescent="0.25">
      <c r="B5" s="5">
        <v>500</v>
      </c>
      <c r="C5" s="2">
        <v>0.1</v>
      </c>
      <c r="E5" s="10">
        <v>500</v>
      </c>
      <c r="F5" s="5">
        <v>0.1</v>
      </c>
      <c r="G5" s="13">
        <f t="shared" ref="G5:G10" si="0">E5*F5</f>
        <v>50</v>
      </c>
    </row>
    <row r="6" spans="2:9" ht="15.75" x14ac:dyDescent="0.25">
      <c r="B6" s="5">
        <v>2500</v>
      </c>
      <c r="C6" s="2">
        <v>0.15</v>
      </c>
      <c r="E6" s="10">
        <v>500</v>
      </c>
      <c r="F6" s="5">
        <v>0.15</v>
      </c>
      <c r="G6" s="13">
        <f t="shared" si="0"/>
        <v>75</v>
      </c>
    </row>
    <row r="7" spans="2:9" ht="15.75" x14ac:dyDescent="0.25">
      <c r="B7" s="5">
        <v>5000</v>
      </c>
      <c r="C7" s="2">
        <v>0.35</v>
      </c>
      <c r="E7" s="10">
        <v>500</v>
      </c>
      <c r="F7" s="5">
        <v>0.35</v>
      </c>
      <c r="G7" s="13">
        <f t="shared" si="0"/>
        <v>175</v>
      </c>
    </row>
    <row r="8" spans="2:9" ht="15.75" x14ac:dyDescent="0.25">
      <c r="B8" s="5">
        <v>10000</v>
      </c>
      <c r="C8" s="2">
        <v>0.2</v>
      </c>
      <c r="E8" s="10">
        <v>500</v>
      </c>
      <c r="F8" s="5">
        <v>0.2</v>
      </c>
      <c r="G8" s="13">
        <f t="shared" si="0"/>
        <v>100</v>
      </c>
    </row>
    <row r="9" spans="2:9" ht="15.75" x14ac:dyDescent="0.25">
      <c r="B9" s="5">
        <v>15000</v>
      </c>
      <c r="C9" s="2">
        <v>0.13</v>
      </c>
      <c r="E9" s="10">
        <v>500</v>
      </c>
      <c r="F9" s="5">
        <v>0.13</v>
      </c>
      <c r="G9" s="13">
        <f t="shared" si="0"/>
        <v>65</v>
      </c>
    </row>
    <row r="10" spans="2:9" ht="16.5" thickBot="1" x14ac:dyDescent="0.3">
      <c r="B10" s="6">
        <v>25000</v>
      </c>
      <c r="C10" s="3">
        <v>0.06</v>
      </c>
      <c r="E10" s="11">
        <v>500</v>
      </c>
      <c r="F10" s="6">
        <v>0.06</v>
      </c>
      <c r="G10" s="14">
        <f t="shared" si="0"/>
        <v>30</v>
      </c>
    </row>
    <row r="11" spans="2:9" ht="15.75" thickBot="1" x14ac:dyDescent="0.3">
      <c r="F11" s="16" t="s">
        <v>8</v>
      </c>
      <c r="G11" s="17">
        <f>SUM(G4:G10)</f>
        <v>495</v>
      </c>
    </row>
    <row r="12" spans="2:9" ht="15.75" thickBot="1" x14ac:dyDescent="0.3">
      <c r="F12" s="15" t="s">
        <v>7</v>
      </c>
      <c r="G12" s="18">
        <v>9000</v>
      </c>
    </row>
    <row r="13" spans="2:9" ht="15.75" thickBot="1" x14ac:dyDescent="0.3">
      <c r="F13" s="16" t="s">
        <v>5</v>
      </c>
      <c r="G13" s="17">
        <f>G11+G12</f>
        <v>9495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Deductible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Kutsevalova, Natalya</dc:creator>
  <cp:lastModifiedBy>Administrator</cp:lastModifiedBy>
  <dcterms:created xsi:type="dcterms:W3CDTF">2023-03-07T19:57:07Z</dcterms:created>
  <dcterms:modified xsi:type="dcterms:W3CDTF">2023-03-13T17:10:11Z</dcterms:modified>
</cp:coreProperties>
</file>