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rubesy\Dropbox\A Sylvain Bérubé\A-4 Enseignement\Cégep de Sherbrooke\Cours\2024-1 (201-702-RE) Calcul intégral\Séances\"/>
    </mc:Choice>
  </mc:AlternateContent>
  <bookViews>
    <workbookView xWindow="-120" yWindow="-120" windowWidth="29040" windowHeight="16440"/>
  </bookViews>
  <sheets>
    <sheet name="Cote 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H7" i="1"/>
  <c r="G7" i="1"/>
  <c r="F7" i="1"/>
  <c r="E7" i="1"/>
  <c r="D7" i="1"/>
  <c r="C7" i="1"/>
  <c r="B7" i="1"/>
  <c r="B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<sst xmlns="http://schemas.openxmlformats.org/spreadsheetml/2006/main" count="28" uniqueCount="24">
  <si>
    <t>Étudiant 1</t>
  </si>
  <si>
    <t>Étudiant 2</t>
  </si>
  <si>
    <t>Étudiant 3</t>
  </si>
  <si>
    <t>Étudiant 4</t>
  </si>
  <si>
    <t>Étudiant 5</t>
  </si>
  <si>
    <t>Étudiant 6</t>
  </si>
  <si>
    <t>Étudiant 7</t>
  </si>
  <si>
    <t>Étudiant 8</t>
  </si>
  <si>
    <t>Note à un examen</t>
  </si>
  <si>
    <t>Total de l'examen</t>
  </si>
  <si>
    <t>Moyenne du groupe</t>
  </si>
  <si>
    <t>Écart-type</t>
  </si>
  <si>
    <t>Écart à la moyenne</t>
  </si>
  <si>
    <t>Écart réduit (cote z)</t>
  </si>
  <si>
    <t>Force du groupe</t>
  </si>
  <si>
    <t>Contexte</t>
  </si>
  <si>
    <t>Étudiant 9</t>
  </si>
  <si>
    <t>Étudiant 10</t>
  </si>
  <si>
    <t>↑↑↑</t>
  </si>
  <si>
    <t>—</t>
  </si>
  <si>
    <t>↓</t>
  </si>
  <si>
    <t>↑</t>
  </si>
  <si>
    <t>Même groupe</t>
  </si>
  <si>
    <t>Moi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</si>
</sst>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theme="0" tint="-0.249977111117893"/>
      <name val="Cambria"/>
      <family val="1"/>
    </font>
    <font>
      <sz val="11"/>
      <color theme="0"/>
      <name val="Cambria"/>
      <family val="1"/>
    </font>
    <font>
      <sz val="11"/>
      <color theme="7" tint="0.79998168889431442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8" sqref="E8"/>
    </sheetView>
  </sheetViews>
  <sheetFormatPr baseColWidth="10" defaultColWidth="9.109375" defaultRowHeight="13.8" x14ac:dyDescent="0.3"/>
  <cols>
    <col min="1" max="1" width="19.33203125" style="2" bestFit="1" customWidth="1"/>
    <col min="2" max="3" width="11.44140625" style="6" bestFit="1" customWidth="1"/>
    <col min="4" max="5" width="13.5546875" style="6" bestFit="1" customWidth="1"/>
    <col min="6" max="7" width="11.44140625" style="6" customWidth="1"/>
    <col min="8" max="10" width="11.44140625" style="6" bestFit="1" customWidth="1"/>
    <col min="11" max="11" width="12.6640625" style="6" bestFit="1" customWidth="1"/>
    <col min="12" max="16384" width="9.109375" style="2"/>
  </cols>
  <sheetData>
    <row r="1" spans="1:11" x14ac:dyDescent="0.3">
      <c r="A1" s="1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16</v>
      </c>
      <c r="K1" s="4" t="s">
        <v>17</v>
      </c>
    </row>
    <row r="2" spans="1:11" x14ac:dyDescent="0.3">
      <c r="A2" s="3" t="s">
        <v>8</v>
      </c>
      <c r="B2" s="5">
        <v>90</v>
      </c>
      <c r="C2" s="5">
        <v>90</v>
      </c>
      <c r="D2" s="5">
        <v>80</v>
      </c>
      <c r="E2" s="5">
        <v>80</v>
      </c>
      <c r="F2" s="5">
        <v>70</v>
      </c>
      <c r="G2" s="5">
        <v>70</v>
      </c>
      <c r="H2" s="5">
        <v>100</v>
      </c>
      <c r="I2" s="5">
        <v>100</v>
      </c>
      <c r="J2" s="5">
        <v>51</v>
      </c>
      <c r="K2" s="5">
        <v>35</v>
      </c>
    </row>
    <row r="3" spans="1:11" x14ac:dyDescent="0.3">
      <c r="A3" s="3" t="s">
        <v>9</v>
      </c>
      <c r="B3" s="7">
        <v>100</v>
      </c>
      <c r="C3" s="7">
        <v>100</v>
      </c>
      <c r="D3" s="7">
        <v>100</v>
      </c>
      <c r="E3" s="7">
        <v>100</v>
      </c>
      <c r="F3" s="7">
        <v>100</v>
      </c>
      <c r="G3" s="7">
        <v>100</v>
      </c>
      <c r="H3" s="7">
        <v>100</v>
      </c>
      <c r="I3" s="7">
        <v>100</v>
      </c>
      <c r="J3" s="7">
        <v>100</v>
      </c>
      <c r="K3" s="7">
        <v>120</v>
      </c>
    </row>
    <row r="4" spans="1:11" x14ac:dyDescent="0.3">
      <c r="A4" s="10" t="s">
        <v>10</v>
      </c>
      <c r="B4" s="11">
        <v>90</v>
      </c>
      <c r="C4" s="11">
        <v>75</v>
      </c>
      <c r="D4" s="11">
        <v>80</v>
      </c>
      <c r="E4" s="11">
        <v>70</v>
      </c>
      <c r="F4" s="11">
        <v>64</v>
      </c>
      <c r="G4" s="11">
        <v>65</v>
      </c>
      <c r="H4" s="11">
        <v>90</v>
      </c>
      <c r="I4" s="11">
        <v>80</v>
      </c>
      <c r="J4" s="8"/>
      <c r="K4" s="8"/>
    </row>
    <row r="5" spans="1:11" x14ac:dyDescent="0.3">
      <c r="A5" s="12" t="s">
        <v>12</v>
      </c>
      <c r="B5" s="11">
        <f>B2-B4</f>
        <v>0</v>
      </c>
      <c r="C5" s="11">
        <f t="shared" ref="C5:I5" si="0">C2-C4</f>
        <v>15</v>
      </c>
      <c r="D5" s="11">
        <f t="shared" si="0"/>
        <v>0</v>
      </c>
      <c r="E5" s="11">
        <f t="shared" si="0"/>
        <v>10</v>
      </c>
      <c r="F5" s="11">
        <f t="shared" si="0"/>
        <v>6</v>
      </c>
      <c r="G5" s="11">
        <f t="shared" si="0"/>
        <v>5</v>
      </c>
      <c r="H5" s="11">
        <f t="shared" si="0"/>
        <v>10</v>
      </c>
      <c r="I5" s="11">
        <f t="shared" si="0"/>
        <v>20</v>
      </c>
      <c r="J5" s="8"/>
      <c r="K5" s="8"/>
    </row>
    <row r="6" spans="1:11" x14ac:dyDescent="0.3">
      <c r="A6" s="10" t="s">
        <v>11</v>
      </c>
      <c r="B6" s="11">
        <v>15</v>
      </c>
      <c r="C6" s="11">
        <v>10</v>
      </c>
      <c r="D6" s="11">
        <v>10</v>
      </c>
      <c r="E6" s="11">
        <v>10</v>
      </c>
      <c r="F6" s="11">
        <v>2</v>
      </c>
      <c r="G6" s="11">
        <v>5</v>
      </c>
      <c r="H6" s="11">
        <v>10</v>
      </c>
      <c r="I6" s="11">
        <v>10</v>
      </c>
      <c r="J6" s="8"/>
      <c r="K6" s="8"/>
    </row>
    <row r="7" spans="1:11" x14ac:dyDescent="0.3">
      <c r="A7" s="10" t="s">
        <v>13</v>
      </c>
      <c r="B7" s="11">
        <f>B5/B6</f>
        <v>0</v>
      </c>
      <c r="C7" s="11">
        <f t="shared" ref="C7:I7" si="1">C5/C6</f>
        <v>1.5</v>
      </c>
      <c r="D7" s="11">
        <f t="shared" si="1"/>
        <v>0</v>
      </c>
      <c r="E7" s="11">
        <f t="shared" si="1"/>
        <v>1</v>
      </c>
      <c r="F7" s="11">
        <f t="shared" si="1"/>
        <v>3</v>
      </c>
      <c r="G7" s="11">
        <f t="shared" si="1"/>
        <v>1</v>
      </c>
      <c r="H7" s="11">
        <f t="shared" si="1"/>
        <v>1</v>
      </c>
      <c r="I7" s="11">
        <f t="shared" si="1"/>
        <v>2</v>
      </c>
      <c r="J7" s="8"/>
      <c r="K7" s="8"/>
    </row>
    <row r="8" spans="1:11" x14ac:dyDescent="0.3">
      <c r="A8" s="10" t="s">
        <v>14</v>
      </c>
      <c r="B8" s="11" t="s">
        <v>21</v>
      </c>
      <c r="C8" s="11" t="s">
        <v>20</v>
      </c>
      <c r="D8" s="11" t="s">
        <v>21</v>
      </c>
      <c r="E8" s="11" t="s">
        <v>21</v>
      </c>
      <c r="F8" s="11" t="s">
        <v>19</v>
      </c>
      <c r="G8" s="11" t="s">
        <v>18</v>
      </c>
      <c r="H8" s="8"/>
      <c r="I8" s="8"/>
      <c r="J8" s="8"/>
      <c r="K8" s="8"/>
    </row>
    <row r="9" spans="1:11" x14ac:dyDescent="0.3">
      <c r="A9" s="9" t="s">
        <v>15</v>
      </c>
      <c r="B9" s="8"/>
      <c r="C9" s="8"/>
      <c r="D9" s="8" t="s">
        <v>22</v>
      </c>
      <c r="E9" s="8" t="s">
        <v>22</v>
      </c>
      <c r="F9" s="8"/>
      <c r="G9" s="8"/>
      <c r="H9" s="8"/>
      <c r="I9" s="8"/>
      <c r="J9" s="8" t="s">
        <v>23</v>
      </c>
      <c r="K9" s="8" t="s">
        <v>23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Cote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</dc:creator>
  <cp:lastModifiedBy>Service de l'informatique</cp:lastModifiedBy>
  <dcterms:created xsi:type="dcterms:W3CDTF">2015-06-05T18:19:34Z</dcterms:created>
  <dcterms:modified xsi:type="dcterms:W3CDTF">2024-02-12T17:22:33Z</dcterms:modified>
</cp:coreProperties>
</file>