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erubesy\Dropbox\A Sylvain Bérubé\A-4 Enseignement\Université de Sherbrooke\Cours\2024-05 STT489\Séances\"/>
    </mc:Choice>
  </mc:AlternateContent>
  <bookViews>
    <workbookView xWindow="-120" yWindow="-120" windowWidth="29040" windowHeight="16440" activeTab="4"/>
  </bookViews>
  <sheets>
    <sheet name="P (vide)" sheetId="2" r:id="rId1"/>
    <sheet name="P" sheetId="1" r:id="rId2"/>
    <sheet name="P2" sheetId="6" r:id="rId3"/>
    <sheet name="P5" sheetId="3" r:id="rId4"/>
    <sheet name="P6" sheetId="4" r:id="rId5"/>
    <sheet name="P100" sheetId="9" r:id="rId6"/>
    <sheet name="Espérance" sheetId="10" r:id="rId7"/>
    <sheet name="Prob" sheetId="11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2" i="4" l="1"/>
  <c r="C101" i="11" l="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C2" i="11"/>
  <c r="B103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C2" i="10"/>
  <c r="DA2" i="3"/>
  <c r="CZ2" i="3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AK1" i="9" s="1"/>
  <c r="AL1" i="9" s="1"/>
  <c r="AM1" i="9" s="1"/>
  <c r="AN1" i="9" s="1"/>
  <c r="AO1" i="9" s="1"/>
  <c r="AP1" i="9" s="1"/>
  <c r="AQ1" i="9" s="1"/>
  <c r="AR1" i="9" s="1"/>
  <c r="AS1" i="9" s="1"/>
  <c r="AT1" i="9" s="1"/>
  <c r="AU1" i="9" s="1"/>
  <c r="AV1" i="9" s="1"/>
  <c r="AW1" i="9" s="1"/>
  <c r="AX1" i="9" s="1"/>
  <c r="AY1" i="9" s="1"/>
  <c r="AZ1" i="9" s="1"/>
  <c r="BA1" i="9" s="1"/>
  <c r="BB1" i="9" s="1"/>
  <c r="BC1" i="9" s="1"/>
  <c r="BD1" i="9" s="1"/>
  <c r="BE1" i="9" s="1"/>
  <c r="BF1" i="9" s="1"/>
  <c r="BG1" i="9" s="1"/>
  <c r="BH1" i="9" s="1"/>
  <c r="BI1" i="9" s="1"/>
  <c r="BJ1" i="9" s="1"/>
  <c r="BK1" i="9" s="1"/>
  <c r="BL1" i="9" s="1"/>
  <c r="BM1" i="9" s="1"/>
  <c r="BN1" i="9" s="1"/>
  <c r="BO1" i="9" s="1"/>
  <c r="BP1" i="9" s="1"/>
  <c r="BQ1" i="9" s="1"/>
  <c r="BR1" i="9" s="1"/>
  <c r="BS1" i="9" s="1"/>
  <c r="BT1" i="9" s="1"/>
  <c r="BU1" i="9" s="1"/>
  <c r="BV1" i="9" s="1"/>
  <c r="BW1" i="9" s="1"/>
  <c r="BX1" i="9" s="1"/>
  <c r="BY1" i="9" s="1"/>
  <c r="BZ1" i="9" s="1"/>
  <c r="CA1" i="9" s="1"/>
  <c r="CB1" i="9" s="1"/>
  <c r="CC1" i="9" s="1"/>
  <c r="CD1" i="9" s="1"/>
  <c r="CE1" i="9" s="1"/>
  <c r="CF1" i="9" s="1"/>
  <c r="CG1" i="9" s="1"/>
  <c r="CH1" i="9" s="1"/>
  <c r="CI1" i="9" s="1"/>
  <c r="CJ1" i="9" s="1"/>
  <c r="CK1" i="9" s="1"/>
  <c r="CL1" i="9" s="1"/>
  <c r="CM1" i="9" s="1"/>
  <c r="CN1" i="9" s="1"/>
  <c r="CO1" i="9" s="1"/>
  <c r="CP1" i="9" s="1"/>
  <c r="CQ1" i="9" s="1"/>
  <c r="CR1" i="9" s="1"/>
  <c r="CS1" i="9" s="1"/>
  <c r="CT1" i="9" s="1"/>
  <c r="CU1" i="9" s="1"/>
  <c r="CV1" i="9" s="1"/>
  <c r="CW1" i="9" s="1"/>
  <c r="CX1" i="9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1" i="6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BJ1" i="4" s="1"/>
  <c r="BK1" i="4" s="1"/>
  <c r="BL1" i="4" s="1"/>
  <c r="BM1" i="4" s="1"/>
  <c r="BN1" i="4" s="1"/>
  <c r="BO1" i="4" s="1"/>
  <c r="BP1" i="4" s="1"/>
  <c r="BQ1" i="4" s="1"/>
  <c r="BR1" i="4" s="1"/>
  <c r="BS1" i="4" s="1"/>
  <c r="BT1" i="4" s="1"/>
  <c r="BU1" i="4" s="1"/>
  <c r="BV1" i="4" s="1"/>
  <c r="BW1" i="4" s="1"/>
  <c r="BX1" i="4" s="1"/>
  <c r="BY1" i="4" s="1"/>
  <c r="BZ1" i="4" s="1"/>
  <c r="CA1" i="4" s="1"/>
  <c r="CB1" i="4" s="1"/>
  <c r="CC1" i="4" s="1"/>
  <c r="CD1" i="4" s="1"/>
  <c r="CE1" i="4" s="1"/>
  <c r="CF1" i="4" s="1"/>
  <c r="CG1" i="4" s="1"/>
  <c r="CH1" i="4" s="1"/>
  <c r="CI1" i="4" s="1"/>
  <c r="CJ1" i="4" s="1"/>
  <c r="CK1" i="4" s="1"/>
  <c r="CL1" i="4" s="1"/>
  <c r="CM1" i="4" s="1"/>
  <c r="CN1" i="4" s="1"/>
  <c r="CO1" i="4" s="1"/>
  <c r="CP1" i="4" s="1"/>
  <c r="CQ1" i="4" s="1"/>
  <c r="CR1" i="4" s="1"/>
  <c r="CS1" i="4" s="1"/>
  <c r="CT1" i="4" s="1"/>
  <c r="CU1" i="4" s="1"/>
  <c r="CV1" i="4" s="1"/>
  <c r="CW1" i="4" s="1"/>
  <c r="CX1" i="4" s="1"/>
  <c r="C1" i="4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3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  <c r="CX99" i="2"/>
  <c r="CX98" i="2"/>
  <c r="CX100" i="2" s="1"/>
  <c r="CX101" i="2" s="1"/>
  <c r="CX97" i="2"/>
  <c r="CX102" i="2"/>
  <c r="CW102" i="2"/>
  <c r="CV102" i="2"/>
  <c r="CU102" i="2"/>
  <c r="CT102" i="2"/>
  <c r="CS102" i="2"/>
  <c r="CR102" i="2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CW101" i="2"/>
  <c r="CV101" i="2"/>
  <c r="CU101" i="2"/>
  <c r="CT101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CW100" i="2"/>
  <c r="CV100" i="2"/>
  <c r="CU100" i="2"/>
  <c r="CT100" i="2"/>
  <c r="CS100" i="2"/>
  <c r="CR100" i="2"/>
  <c r="CQ100" i="2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CW99" i="2"/>
  <c r="CV99" i="2"/>
  <c r="CU99" i="2"/>
  <c r="CT99" i="2"/>
  <c r="CS99" i="2"/>
  <c r="CR99" i="2"/>
  <c r="CQ99" i="2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CW97" i="2"/>
  <c r="CV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CX96" i="2"/>
  <c r="CW96" i="2"/>
  <c r="CV96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X95" i="2"/>
  <c r="CW95" i="2"/>
  <c r="CV95" i="2"/>
  <c r="CU95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X92" i="2"/>
  <c r="CW92" i="2"/>
  <c r="CV92" i="2"/>
  <c r="CU92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X91" i="2"/>
  <c r="CW91" i="2"/>
  <c r="CV91" i="2"/>
  <c r="CU91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X90" i="2"/>
  <c r="CW90" i="2"/>
  <c r="CV90" i="2"/>
  <c r="CU90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CX88" i="2"/>
  <c r="CW88" i="2"/>
  <c r="CV88" i="2"/>
  <c r="CU88" i="2"/>
  <c r="CT88" i="2"/>
  <c r="CS88" i="2"/>
  <c r="CR88" i="2"/>
  <c r="CQ88" i="2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CX87" i="2"/>
  <c r="CW87" i="2"/>
  <c r="CV87" i="2"/>
  <c r="CU87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CX86" i="2"/>
  <c r="CW86" i="2"/>
  <c r="CV86" i="2"/>
  <c r="CU86" i="2"/>
  <c r="CT86" i="2"/>
  <c r="CS86" i="2"/>
  <c r="CR86" i="2"/>
  <c r="CQ86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CX84" i="2"/>
  <c r="CW84" i="2"/>
  <c r="CV84" i="2"/>
  <c r="CU84" i="2"/>
  <c r="CT84" i="2"/>
  <c r="CS84" i="2"/>
  <c r="CR84" i="2"/>
  <c r="CQ84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CX79" i="2"/>
  <c r="CW79" i="2"/>
  <c r="CV79" i="2"/>
  <c r="CU79" i="2"/>
  <c r="CT79" i="2"/>
  <c r="CS79" i="2"/>
  <c r="CR79" i="2"/>
  <c r="CQ79" i="2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X78" i="2"/>
  <c r="CW78" i="2"/>
  <c r="CV78" i="2"/>
  <c r="CU78" i="2"/>
  <c r="CT78" i="2"/>
  <c r="CS78" i="2"/>
  <c r="CR78" i="2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X77" i="2"/>
  <c r="CW77" i="2"/>
  <c r="CV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X76" i="2"/>
  <c r="CW76" i="2"/>
  <c r="CV76" i="2"/>
  <c r="CU76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X75" i="2"/>
  <c r="CW75" i="2"/>
  <c r="CV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X73" i="2"/>
  <c r="CW73" i="2"/>
  <c r="CV73" i="2"/>
  <c r="CU73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X71" i="2"/>
  <c r="CW71" i="2"/>
  <c r="CV71" i="2"/>
  <c r="CU71" i="2"/>
  <c r="CT71" i="2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X70" i="2"/>
  <c r="CW70" i="2"/>
  <c r="CV70" i="2"/>
  <c r="CU70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X69" i="2"/>
  <c r="CW69" i="2"/>
  <c r="CV69" i="2"/>
  <c r="CU69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CX68" i="2"/>
  <c r="CW68" i="2"/>
  <c r="CV68" i="2"/>
  <c r="CU68" i="2"/>
  <c r="CT68" i="2"/>
  <c r="CS68" i="2"/>
  <c r="CR68" i="2"/>
  <c r="CQ68" i="2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X67" i="2"/>
  <c r="CW67" i="2"/>
  <c r="CV67" i="2"/>
  <c r="CU67" i="2"/>
  <c r="CT67" i="2"/>
  <c r="CS67" i="2"/>
  <c r="CR67" i="2"/>
  <c r="CQ67" i="2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X66" i="2"/>
  <c r="CW66" i="2"/>
  <c r="CV66" i="2"/>
  <c r="CU66" i="2"/>
  <c r="CT66" i="2"/>
  <c r="CS66" i="2"/>
  <c r="CR66" i="2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X65" i="2"/>
  <c r="CW65" i="2"/>
  <c r="CV65" i="2"/>
  <c r="CU65" i="2"/>
  <c r="CT65" i="2"/>
  <c r="CS65" i="2"/>
  <c r="CR65" i="2"/>
  <c r="CQ65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CX64" i="2"/>
  <c r="CW64" i="2"/>
  <c r="CV64" i="2"/>
  <c r="CU64" i="2"/>
  <c r="CT64" i="2"/>
  <c r="CS6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CX63" i="2"/>
  <c r="CW63" i="2"/>
  <c r="CV63" i="2"/>
  <c r="CU63" i="2"/>
  <c r="CT63" i="2"/>
  <c r="CS63" i="2"/>
  <c r="CR63" i="2"/>
  <c r="CQ63" i="2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X62" i="2"/>
  <c r="CW62" i="2"/>
  <c r="CV62" i="2"/>
  <c r="CU62" i="2"/>
  <c r="CT62" i="2"/>
  <c r="CS62" i="2"/>
  <c r="CR62" i="2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X60" i="2"/>
  <c r="CW60" i="2"/>
  <c r="CV60" i="2"/>
  <c r="CU60" i="2"/>
  <c r="CT60" i="2"/>
  <c r="CS60" i="2"/>
  <c r="CR60" i="2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X58" i="2"/>
  <c r="CW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CX54" i="2"/>
  <c r="CW54" i="2"/>
  <c r="CV54" i="2"/>
  <c r="CU54" i="2"/>
  <c r="CT54" i="2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CX52" i="2"/>
  <c r="CW52" i="2"/>
  <c r="CV52" i="2"/>
  <c r="CU52" i="2"/>
  <c r="CT52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CX45" i="2"/>
  <c r="CW45" i="2"/>
  <c r="CV45" i="2"/>
  <c r="CU45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CX42" i="2"/>
  <c r="CW42" i="2"/>
  <c r="CV42" i="2"/>
  <c r="CU42" i="2"/>
  <c r="CT42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X35" i="2"/>
  <c r="CW35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3" i="2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F1" i="1"/>
  <c r="E1" i="1"/>
  <c r="D1" i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3" i="1"/>
</calcChain>
</file>

<file path=xl/sharedStrings.xml><?xml version="1.0" encoding="utf-8"?>
<sst xmlns="http://schemas.openxmlformats.org/spreadsheetml/2006/main" count="2" uniqueCount="1">
  <si>
    <t>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</si>
</sst>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%"/>
  </numFmts>
  <fonts count="5" x14ac:knownFonts="1">
    <font>
      <sz val="11"/>
      <color theme="1"/>
      <name val="Cambria"/>
      <family val="2"/>
    </font>
    <font>
      <b/>
      <sz val="11"/>
      <color theme="1"/>
      <name val="Cambria"/>
      <family val="1"/>
    </font>
    <font>
      <sz val="11"/>
      <color theme="1"/>
      <name val="Cambria"/>
      <family val="2"/>
    </font>
    <font>
      <b/>
      <sz val="12"/>
      <color theme="1"/>
      <name val="Cambria"/>
      <family val="1"/>
    </font>
    <font>
      <sz val="12"/>
      <color theme="1" tint="0.499984740745262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65" fontId="0" fillId="0" borderId="1" xfId="1" applyNumberFormat="1" applyFont="1" applyBorder="1"/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2" fontId="0" fillId="0" borderId="1" xfId="0" applyNumberFormat="1" applyBorder="1" applyAlignment="1">
      <alignment vertical="center"/>
    </xf>
    <xf numFmtId="1" fontId="4" fillId="0" borderId="0" xfId="0" applyNumberFormat="1" applyFon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1" applyFont="1"/>
  </cellXfs>
  <cellStyles count="2">
    <cellStyle name="Normal" xfId="0" builtinId="0"/>
    <cellStyle name="Pourcentage" xfId="1" builtinId="5"/>
  </cellStyles>
  <dxfs count="6">
    <dxf>
      <font>
        <strike val="0"/>
        <color theme="0" tint="-0.499984740745262"/>
      </font>
    </dxf>
    <dxf>
      <font>
        <strike val="0"/>
        <color theme="0" tint="-0.499984740745262"/>
      </font>
    </dxf>
    <dxf>
      <font>
        <strike val="0"/>
        <color theme="0" tint="-0.499984740745262"/>
      </font>
    </dxf>
    <dxf>
      <font>
        <strike val="0"/>
        <color theme="0" tint="-0.499984740745262"/>
      </font>
    </dxf>
    <dxf>
      <font>
        <strike val="0"/>
        <color theme="0" tint="-0.499984740745262"/>
      </font>
    </dxf>
    <dxf>
      <font>
        <strike val="0"/>
        <color theme="0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2"/>
  <sheetViews>
    <sheetView zoomScale="235" zoomScaleNormal="23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baseColWidth="10" defaultRowHeight="13.8" x14ac:dyDescent="0.25"/>
  <cols>
    <col min="1" max="1" width="4.5" bestFit="1" customWidth="1"/>
    <col min="2" max="2" width="5.5" bestFit="1" customWidth="1"/>
    <col min="3" max="101" width="5.8984375" bestFit="1" customWidth="1"/>
    <col min="102" max="102" width="6.8984375" bestFit="1" customWidth="1"/>
  </cols>
  <sheetData>
    <row r="1" spans="1:103" x14ac:dyDescent="0.25">
      <c r="B1" s="2">
        <v>0</v>
      </c>
      <c r="C1" s="2">
        <f>B1+1</f>
        <v>1</v>
      </c>
      <c r="D1" s="2">
        <f t="shared" ref="D1:BO1" si="0">C1+1</f>
        <v>2</v>
      </c>
      <c r="E1" s="2">
        <f t="shared" si="0"/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  <c r="K1" s="2">
        <f t="shared" si="0"/>
        <v>9</v>
      </c>
      <c r="L1" s="2">
        <f t="shared" si="0"/>
        <v>10</v>
      </c>
      <c r="M1" s="2">
        <f t="shared" si="0"/>
        <v>11</v>
      </c>
      <c r="N1" s="2">
        <f t="shared" si="0"/>
        <v>12</v>
      </c>
      <c r="O1" s="2">
        <f t="shared" si="0"/>
        <v>13</v>
      </c>
      <c r="P1" s="2">
        <f t="shared" si="0"/>
        <v>14</v>
      </c>
      <c r="Q1" s="2">
        <f t="shared" si="0"/>
        <v>15</v>
      </c>
      <c r="R1" s="2">
        <f t="shared" si="0"/>
        <v>16</v>
      </c>
      <c r="S1" s="2">
        <f t="shared" si="0"/>
        <v>17</v>
      </c>
      <c r="T1" s="2">
        <f t="shared" si="0"/>
        <v>18</v>
      </c>
      <c r="U1" s="2">
        <f t="shared" si="0"/>
        <v>19</v>
      </c>
      <c r="V1" s="2">
        <f t="shared" si="0"/>
        <v>20</v>
      </c>
      <c r="W1" s="2">
        <f t="shared" si="0"/>
        <v>21</v>
      </c>
      <c r="X1" s="2">
        <f t="shared" si="0"/>
        <v>22</v>
      </c>
      <c r="Y1" s="2">
        <f t="shared" si="0"/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  <c r="AC1" s="2">
        <f t="shared" si="0"/>
        <v>27</v>
      </c>
      <c r="AD1" s="2">
        <f t="shared" si="0"/>
        <v>28</v>
      </c>
      <c r="AE1" s="2">
        <f t="shared" si="0"/>
        <v>29</v>
      </c>
      <c r="AF1" s="2">
        <f t="shared" si="0"/>
        <v>30</v>
      </c>
      <c r="AG1" s="2">
        <f t="shared" si="0"/>
        <v>31</v>
      </c>
      <c r="AH1" s="2">
        <f t="shared" si="0"/>
        <v>32</v>
      </c>
      <c r="AI1" s="2">
        <f t="shared" si="0"/>
        <v>33</v>
      </c>
      <c r="AJ1" s="2">
        <f t="shared" si="0"/>
        <v>34</v>
      </c>
      <c r="AK1" s="2">
        <f t="shared" si="0"/>
        <v>35</v>
      </c>
      <c r="AL1" s="2">
        <f t="shared" si="0"/>
        <v>36</v>
      </c>
      <c r="AM1" s="2">
        <f t="shared" si="0"/>
        <v>37</v>
      </c>
      <c r="AN1" s="2">
        <f t="shared" si="0"/>
        <v>38</v>
      </c>
      <c r="AO1" s="2">
        <f t="shared" si="0"/>
        <v>39</v>
      </c>
      <c r="AP1" s="2">
        <f t="shared" si="0"/>
        <v>40</v>
      </c>
      <c r="AQ1" s="2">
        <f t="shared" si="0"/>
        <v>41</v>
      </c>
      <c r="AR1" s="2">
        <f t="shared" si="0"/>
        <v>42</v>
      </c>
      <c r="AS1" s="2">
        <f t="shared" si="0"/>
        <v>43</v>
      </c>
      <c r="AT1" s="2">
        <f t="shared" si="0"/>
        <v>44</v>
      </c>
      <c r="AU1" s="2">
        <f t="shared" si="0"/>
        <v>45</v>
      </c>
      <c r="AV1" s="2">
        <f t="shared" si="0"/>
        <v>46</v>
      </c>
      <c r="AW1" s="2">
        <f t="shared" si="0"/>
        <v>47</v>
      </c>
      <c r="AX1" s="2">
        <f t="shared" si="0"/>
        <v>48</v>
      </c>
      <c r="AY1" s="2">
        <f t="shared" si="0"/>
        <v>49</v>
      </c>
      <c r="AZ1" s="2">
        <f t="shared" si="0"/>
        <v>50</v>
      </c>
      <c r="BA1" s="2">
        <f t="shared" si="0"/>
        <v>51</v>
      </c>
      <c r="BB1" s="2">
        <f t="shared" si="0"/>
        <v>52</v>
      </c>
      <c r="BC1" s="2">
        <f t="shared" si="0"/>
        <v>53</v>
      </c>
      <c r="BD1" s="2">
        <f t="shared" si="0"/>
        <v>54</v>
      </c>
      <c r="BE1" s="2">
        <f t="shared" si="0"/>
        <v>55</v>
      </c>
      <c r="BF1" s="2">
        <f t="shared" si="0"/>
        <v>56</v>
      </c>
      <c r="BG1" s="2">
        <f t="shared" si="0"/>
        <v>57</v>
      </c>
      <c r="BH1" s="2">
        <f t="shared" si="0"/>
        <v>58</v>
      </c>
      <c r="BI1" s="2">
        <f t="shared" si="0"/>
        <v>59</v>
      </c>
      <c r="BJ1" s="2">
        <f t="shared" si="0"/>
        <v>60</v>
      </c>
      <c r="BK1" s="2">
        <f t="shared" si="0"/>
        <v>61</v>
      </c>
      <c r="BL1" s="2">
        <f t="shared" si="0"/>
        <v>62</v>
      </c>
      <c r="BM1" s="2">
        <f t="shared" si="0"/>
        <v>63</v>
      </c>
      <c r="BN1" s="2">
        <f t="shared" si="0"/>
        <v>64</v>
      </c>
      <c r="BO1" s="2">
        <f t="shared" si="0"/>
        <v>65</v>
      </c>
      <c r="BP1" s="2">
        <f t="shared" ref="BP1:CX1" si="1">BO1+1</f>
        <v>66</v>
      </c>
      <c r="BQ1" s="2">
        <f t="shared" si="1"/>
        <v>67</v>
      </c>
      <c r="BR1" s="2">
        <f t="shared" si="1"/>
        <v>68</v>
      </c>
      <c r="BS1" s="2">
        <f t="shared" si="1"/>
        <v>69</v>
      </c>
      <c r="BT1" s="2">
        <f t="shared" si="1"/>
        <v>70</v>
      </c>
      <c r="BU1" s="2">
        <f t="shared" si="1"/>
        <v>71</v>
      </c>
      <c r="BV1" s="2">
        <f t="shared" si="1"/>
        <v>72</v>
      </c>
      <c r="BW1" s="2">
        <f t="shared" si="1"/>
        <v>73</v>
      </c>
      <c r="BX1" s="2">
        <f t="shared" si="1"/>
        <v>74</v>
      </c>
      <c r="BY1" s="2">
        <f t="shared" si="1"/>
        <v>75</v>
      </c>
      <c r="BZ1" s="2">
        <f t="shared" si="1"/>
        <v>76</v>
      </c>
      <c r="CA1" s="2">
        <f t="shared" si="1"/>
        <v>77</v>
      </c>
      <c r="CB1" s="2">
        <f t="shared" si="1"/>
        <v>78</v>
      </c>
      <c r="CC1" s="2">
        <f t="shared" si="1"/>
        <v>79</v>
      </c>
      <c r="CD1" s="2">
        <f t="shared" si="1"/>
        <v>80</v>
      </c>
      <c r="CE1" s="2">
        <f t="shared" si="1"/>
        <v>81</v>
      </c>
      <c r="CF1" s="2">
        <f t="shared" si="1"/>
        <v>82</v>
      </c>
      <c r="CG1" s="2">
        <f t="shared" si="1"/>
        <v>83</v>
      </c>
      <c r="CH1" s="2">
        <f t="shared" si="1"/>
        <v>84</v>
      </c>
      <c r="CI1" s="2">
        <f t="shared" si="1"/>
        <v>85</v>
      </c>
      <c r="CJ1" s="2">
        <f t="shared" si="1"/>
        <v>86</v>
      </c>
      <c r="CK1" s="2">
        <f t="shared" si="1"/>
        <v>87</v>
      </c>
      <c r="CL1" s="2">
        <f t="shared" si="1"/>
        <v>88</v>
      </c>
      <c r="CM1" s="2">
        <f t="shared" si="1"/>
        <v>89</v>
      </c>
      <c r="CN1" s="2">
        <f t="shared" si="1"/>
        <v>90</v>
      </c>
      <c r="CO1" s="2">
        <f t="shared" si="1"/>
        <v>91</v>
      </c>
      <c r="CP1" s="2">
        <f t="shared" si="1"/>
        <v>92</v>
      </c>
      <c r="CQ1" s="2">
        <f t="shared" si="1"/>
        <v>93</v>
      </c>
      <c r="CR1" s="2">
        <f t="shared" si="1"/>
        <v>94</v>
      </c>
      <c r="CS1" s="2">
        <f t="shared" si="1"/>
        <v>95</v>
      </c>
      <c r="CT1" s="2">
        <f t="shared" si="1"/>
        <v>96</v>
      </c>
      <c r="CU1" s="2">
        <f t="shared" si="1"/>
        <v>97</v>
      </c>
      <c r="CV1" s="2">
        <f t="shared" si="1"/>
        <v>98</v>
      </c>
      <c r="CW1" s="2">
        <f t="shared" si="1"/>
        <v>99</v>
      </c>
      <c r="CX1" s="2">
        <f t="shared" si="1"/>
        <v>100</v>
      </c>
    </row>
    <row r="2" spans="1:103" x14ac:dyDescent="0.25">
      <c r="A2" s="2">
        <v>0</v>
      </c>
      <c r="B2" s="3">
        <v>0</v>
      </c>
      <c r="C2" s="3">
        <f>IF(AND(C$1-$A2&gt;0,C$1-$A2&lt;=6),1/6,0)</f>
        <v>0.16666666666666666</v>
      </c>
      <c r="D2" s="3">
        <f t="shared" ref="D2:S17" si="2">IF(AND(D$1-$A2&gt;0,D$1-$A2&lt;=6),1/6,0)</f>
        <v>0.16666666666666666</v>
      </c>
      <c r="E2" s="3">
        <f t="shared" si="2"/>
        <v>0.16666666666666666</v>
      </c>
      <c r="F2" s="3">
        <f t="shared" si="2"/>
        <v>0.16666666666666666</v>
      </c>
      <c r="G2" s="3">
        <f t="shared" si="2"/>
        <v>0.16666666666666666</v>
      </c>
      <c r="H2" s="3">
        <f t="shared" si="2"/>
        <v>0.16666666666666666</v>
      </c>
      <c r="I2" s="3">
        <f t="shared" si="2"/>
        <v>0</v>
      </c>
      <c r="J2" s="3">
        <f t="shared" si="2"/>
        <v>0</v>
      </c>
      <c r="K2" s="3">
        <f t="shared" si="2"/>
        <v>0</v>
      </c>
      <c r="L2" s="3">
        <f t="shared" si="2"/>
        <v>0</v>
      </c>
      <c r="M2" s="3">
        <f t="shared" si="2"/>
        <v>0</v>
      </c>
      <c r="N2" s="3">
        <f t="shared" si="2"/>
        <v>0</v>
      </c>
      <c r="O2" s="3">
        <f t="shared" si="2"/>
        <v>0</v>
      </c>
      <c r="P2" s="3">
        <f t="shared" si="2"/>
        <v>0</v>
      </c>
      <c r="Q2" s="3">
        <f t="shared" si="2"/>
        <v>0</v>
      </c>
      <c r="R2" s="3">
        <f t="shared" si="2"/>
        <v>0</v>
      </c>
      <c r="S2" s="3">
        <f t="shared" si="2"/>
        <v>0</v>
      </c>
      <c r="T2" s="3">
        <f t="shared" ref="T2:AI17" si="3">IF(AND(T$1-$A2&gt;0,T$1-$A2&lt;=6),1/6,0)</f>
        <v>0</v>
      </c>
      <c r="U2" s="3">
        <f t="shared" si="3"/>
        <v>0</v>
      </c>
      <c r="V2" s="3">
        <f t="shared" si="3"/>
        <v>0</v>
      </c>
      <c r="W2" s="3">
        <f t="shared" si="3"/>
        <v>0</v>
      </c>
      <c r="X2" s="3">
        <f t="shared" si="3"/>
        <v>0</v>
      </c>
      <c r="Y2" s="3">
        <f t="shared" si="3"/>
        <v>0</v>
      </c>
      <c r="Z2" s="3">
        <f t="shared" si="3"/>
        <v>0</v>
      </c>
      <c r="AA2" s="3">
        <f t="shared" si="3"/>
        <v>0</v>
      </c>
      <c r="AB2" s="3">
        <f t="shared" si="3"/>
        <v>0</v>
      </c>
      <c r="AC2" s="3">
        <f t="shared" si="3"/>
        <v>0</v>
      </c>
      <c r="AD2" s="3">
        <f t="shared" si="3"/>
        <v>0</v>
      </c>
      <c r="AE2" s="3">
        <f t="shared" si="3"/>
        <v>0</v>
      </c>
      <c r="AF2" s="3">
        <f t="shared" si="3"/>
        <v>0</v>
      </c>
      <c r="AG2" s="3">
        <f t="shared" si="3"/>
        <v>0</v>
      </c>
      <c r="AH2" s="3">
        <f t="shared" si="3"/>
        <v>0</v>
      </c>
      <c r="AI2" s="3">
        <f t="shared" si="3"/>
        <v>0</v>
      </c>
      <c r="AJ2" s="3">
        <f t="shared" ref="AJ2:AY17" si="4">IF(AND(AJ$1-$A2&gt;0,AJ$1-$A2&lt;=6),1/6,0)</f>
        <v>0</v>
      </c>
      <c r="AK2" s="3">
        <f t="shared" si="4"/>
        <v>0</v>
      </c>
      <c r="AL2" s="3">
        <f t="shared" si="4"/>
        <v>0</v>
      </c>
      <c r="AM2" s="3">
        <f t="shared" si="4"/>
        <v>0</v>
      </c>
      <c r="AN2" s="3">
        <f t="shared" si="4"/>
        <v>0</v>
      </c>
      <c r="AO2" s="3">
        <f t="shared" si="4"/>
        <v>0</v>
      </c>
      <c r="AP2" s="3">
        <f t="shared" si="4"/>
        <v>0</v>
      </c>
      <c r="AQ2" s="3">
        <f t="shared" si="4"/>
        <v>0</v>
      </c>
      <c r="AR2" s="3">
        <f t="shared" si="4"/>
        <v>0</v>
      </c>
      <c r="AS2" s="3">
        <f t="shared" si="4"/>
        <v>0</v>
      </c>
      <c r="AT2" s="3">
        <f t="shared" si="4"/>
        <v>0</v>
      </c>
      <c r="AU2" s="3">
        <f t="shared" si="4"/>
        <v>0</v>
      </c>
      <c r="AV2" s="3">
        <f t="shared" si="4"/>
        <v>0</v>
      </c>
      <c r="AW2" s="3">
        <f t="shared" si="4"/>
        <v>0</v>
      </c>
      <c r="AX2" s="3">
        <f t="shared" si="4"/>
        <v>0</v>
      </c>
      <c r="AY2" s="3">
        <f t="shared" si="4"/>
        <v>0</v>
      </c>
      <c r="AZ2" s="3">
        <f t="shared" ref="AZ2:BO17" si="5">IF(AND(AZ$1-$A2&gt;0,AZ$1-$A2&lt;=6),1/6,0)</f>
        <v>0</v>
      </c>
      <c r="BA2" s="3">
        <f t="shared" si="5"/>
        <v>0</v>
      </c>
      <c r="BB2" s="3">
        <f t="shared" si="5"/>
        <v>0</v>
      </c>
      <c r="BC2" s="3">
        <f t="shared" si="5"/>
        <v>0</v>
      </c>
      <c r="BD2" s="3">
        <f t="shared" si="5"/>
        <v>0</v>
      </c>
      <c r="BE2" s="3">
        <f t="shared" si="5"/>
        <v>0</v>
      </c>
      <c r="BF2" s="3">
        <f t="shared" si="5"/>
        <v>0</v>
      </c>
      <c r="BG2" s="3">
        <f t="shared" si="5"/>
        <v>0</v>
      </c>
      <c r="BH2" s="3">
        <f t="shared" si="5"/>
        <v>0</v>
      </c>
      <c r="BI2" s="3">
        <f t="shared" si="5"/>
        <v>0</v>
      </c>
      <c r="BJ2" s="3">
        <f t="shared" si="5"/>
        <v>0</v>
      </c>
      <c r="BK2" s="3">
        <f t="shared" si="5"/>
        <v>0</v>
      </c>
      <c r="BL2" s="3">
        <f t="shared" si="5"/>
        <v>0</v>
      </c>
      <c r="BM2" s="3">
        <f t="shared" si="5"/>
        <v>0</v>
      </c>
      <c r="BN2" s="3">
        <f t="shared" si="5"/>
        <v>0</v>
      </c>
      <c r="BO2" s="3">
        <f t="shared" si="5"/>
        <v>0</v>
      </c>
      <c r="BP2" s="3">
        <f t="shared" ref="BP2:CE17" si="6">IF(AND(BP$1-$A2&gt;0,BP$1-$A2&lt;=6),1/6,0)</f>
        <v>0</v>
      </c>
      <c r="BQ2" s="3">
        <f t="shared" si="6"/>
        <v>0</v>
      </c>
      <c r="BR2" s="3">
        <f t="shared" si="6"/>
        <v>0</v>
      </c>
      <c r="BS2" s="3">
        <f t="shared" si="6"/>
        <v>0</v>
      </c>
      <c r="BT2" s="3">
        <f t="shared" si="6"/>
        <v>0</v>
      </c>
      <c r="BU2" s="3">
        <f t="shared" si="6"/>
        <v>0</v>
      </c>
      <c r="BV2" s="3">
        <f t="shared" si="6"/>
        <v>0</v>
      </c>
      <c r="BW2" s="3">
        <f t="shared" si="6"/>
        <v>0</v>
      </c>
      <c r="BX2" s="3">
        <f t="shared" si="6"/>
        <v>0</v>
      </c>
      <c r="BY2" s="3">
        <f t="shared" si="6"/>
        <v>0</v>
      </c>
      <c r="BZ2" s="3">
        <f t="shared" si="6"/>
        <v>0</v>
      </c>
      <c r="CA2" s="3">
        <f t="shared" si="6"/>
        <v>0</v>
      </c>
      <c r="CB2" s="3">
        <f t="shared" si="6"/>
        <v>0</v>
      </c>
      <c r="CC2" s="3">
        <f t="shared" si="6"/>
        <v>0</v>
      </c>
      <c r="CD2" s="3">
        <f t="shared" si="6"/>
        <v>0</v>
      </c>
      <c r="CE2" s="3">
        <f t="shared" si="6"/>
        <v>0</v>
      </c>
      <c r="CF2" s="3">
        <f t="shared" ref="CF2:CU17" si="7">IF(AND(CF$1-$A2&gt;0,CF$1-$A2&lt;=6),1/6,0)</f>
        <v>0</v>
      </c>
      <c r="CG2" s="3">
        <f t="shared" si="7"/>
        <v>0</v>
      </c>
      <c r="CH2" s="3">
        <f t="shared" si="7"/>
        <v>0</v>
      </c>
      <c r="CI2" s="3">
        <f t="shared" si="7"/>
        <v>0</v>
      </c>
      <c r="CJ2" s="3">
        <f t="shared" si="7"/>
        <v>0</v>
      </c>
      <c r="CK2" s="3">
        <f t="shared" si="7"/>
        <v>0</v>
      </c>
      <c r="CL2" s="3">
        <f t="shared" si="7"/>
        <v>0</v>
      </c>
      <c r="CM2" s="3">
        <f t="shared" si="7"/>
        <v>0</v>
      </c>
      <c r="CN2" s="3">
        <f t="shared" si="7"/>
        <v>0</v>
      </c>
      <c r="CO2" s="3">
        <f t="shared" si="7"/>
        <v>0</v>
      </c>
      <c r="CP2" s="3">
        <f t="shared" si="7"/>
        <v>0</v>
      </c>
      <c r="CQ2" s="3">
        <f t="shared" si="7"/>
        <v>0</v>
      </c>
      <c r="CR2" s="3">
        <f t="shared" si="7"/>
        <v>0</v>
      </c>
      <c r="CS2" s="3">
        <f t="shared" si="7"/>
        <v>0</v>
      </c>
      <c r="CT2" s="3">
        <f t="shared" si="7"/>
        <v>0</v>
      </c>
      <c r="CU2" s="3">
        <f t="shared" si="7"/>
        <v>0</v>
      </c>
      <c r="CV2" s="3">
        <f t="shared" ref="CV2:CX21" si="8">IF(AND(CV$1-$A2&gt;0,CV$1-$A2&lt;=6),1/6,0)</f>
        <v>0</v>
      </c>
      <c r="CW2" s="3">
        <f t="shared" si="8"/>
        <v>0</v>
      </c>
      <c r="CX2" s="3">
        <f t="shared" si="8"/>
        <v>0</v>
      </c>
      <c r="CY2" s="1"/>
    </row>
    <row r="3" spans="1:103" x14ac:dyDescent="0.25">
      <c r="A3" s="2">
        <f>A2+1</f>
        <v>1</v>
      </c>
      <c r="B3" s="3">
        <v>0</v>
      </c>
      <c r="C3" s="3">
        <f t="shared" ref="C3:R18" si="9">IF(AND(C$1-$A3&gt;0,C$1-$A3&lt;=6),1/6,0)</f>
        <v>0</v>
      </c>
      <c r="D3" s="3">
        <f t="shared" si="2"/>
        <v>0.16666666666666666</v>
      </c>
      <c r="E3" s="3">
        <f t="shared" si="2"/>
        <v>0.16666666666666666</v>
      </c>
      <c r="F3" s="3">
        <f t="shared" si="2"/>
        <v>0.16666666666666666</v>
      </c>
      <c r="G3" s="3">
        <f t="shared" si="2"/>
        <v>0.16666666666666666</v>
      </c>
      <c r="H3" s="3">
        <f t="shared" si="2"/>
        <v>0.16666666666666666</v>
      </c>
      <c r="I3" s="3">
        <f t="shared" si="2"/>
        <v>0.16666666666666666</v>
      </c>
      <c r="J3" s="3">
        <f t="shared" si="2"/>
        <v>0</v>
      </c>
      <c r="K3" s="3">
        <f t="shared" si="2"/>
        <v>0</v>
      </c>
      <c r="L3" s="3">
        <f t="shared" si="2"/>
        <v>0</v>
      </c>
      <c r="M3" s="3">
        <f t="shared" si="2"/>
        <v>0</v>
      </c>
      <c r="N3" s="3">
        <f t="shared" si="2"/>
        <v>0</v>
      </c>
      <c r="O3" s="3">
        <f t="shared" si="2"/>
        <v>0</v>
      </c>
      <c r="P3" s="3">
        <f t="shared" si="2"/>
        <v>0</v>
      </c>
      <c r="Q3" s="3">
        <f t="shared" si="2"/>
        <v>0</v>
      </c>
      <c r="R3" s="3">
        <f t="shared" si="2"/>
        <v>0</v>
      </c>
      <c r="S3" s="3">
        <f t="shared" si="2"/>
        <v>0</v>
      </c>
      <c r="T3" s="3">
        <f t="shared" si="3"/>
        <v>0</v>
      </c>
      <c r="U3" s="3">
        <f t="shared" si="3"/>
        <v>0</v>
      </c>
      <c r="V3" s="3">
        <f t="shared" si="3"/>
        <v>0</v>
      </c>
      <c r="W3" s="3">
        <f t="shared" si="3"/>
        <v>0</v>
      </c>
      <c r="X3" s="3">
        <f t="shared" si="3"/>
        <v>0</v>
      </c>
      <c r="Y3" s="3">
        <f t="shared" si="3"/>
        <v>0</v>
      </c>
      <c r="Z3" s="3">
        <f t="shared" si="3"/>
        <v>0</v>
      </c>
      <c r="AA3" s="3">
        <f t="shared" si="3"/>
        <v>0</v>
      </c>
      <c r="AB3" s="3">
        <f t="shared" si="3"/>
        <v>0</v>
      </c>
      <c r="AC3" s="3">
        <f t="shared" si="3"/>
        <v>0</v>
      </c>
      <c r="AD3" s="3">
        <f t="shared" si="3"/>
        <v>0</v>
      </c>
      <c r="AE3" s="3">
        <f t="shared" si="3"/>
        <v>0</v>
      </c>
      <c r="AF3" s="3">
        <f t="shared" si="3"/>
        <v>0</v>
      </c>
      <c r="AG3" s="3">
        <f t="shared" si="3"/>
        <v>0</v>
      </c>
      <c r="AH3" s="3">
        <f t="shared" si="3"/>
        <v>0</v>
      </c>
      <c r="AI3" s="3">
        <f t="shared" si="3"/>
        <v>0</v>
      </c>
      <c r="AJ3" s="3">
        <f t="shared" si="4"/>
        <v>0</v>
      </c>
      <c r="AK3" s="3">
        <f t="shared" si="4"/>
        <v>0</v>
      </c>
      <c r="AL3" s="3">
        <f t="shared" si="4"/>
        <v>0</v>
      </c>
      <c r="AM3" s="3">
        <f t="shared" si="4"/>
        <v>0</v>
      </c>
      <c r="AN3" s="3">
        <f t="shared" si="4"/>
        <v>0</v>
      </c>
      <c r="AO3" s="3">
        <f t="shared" si="4"/>
        <v>0</v>
      </c>
      <c r="AP3" s="3">
        <f t="shared" si="4"/>
        <v>0</v>
      </c>
      <c r="AQ3" s="3">
        <f t="shared" si="4"/>
        <v>0</v>
      </c>
      <c r="AR3" s="3">
        <f t="shared" si="4"/>
        <v>0</v>
      </c>
      <c r="AS3" s="3">
        <f t="shared" si="4"/>
        <v>0</v>
      </c>
      <c r="AT3" s="3">
        <f t="shared" si="4"/>
        <v>0</v>
      </c>
      <c r="AU3" s="3">
        <f t="shared" si="4"/>
        <v>0</v>
      </c>
      <c r="AV3" s="3">
        <f t="shared" si="4"/>
        <v>0</v>
      </c>
      <c r="AW3" s="3">
        <f t="shared" si="4"/>
        <v>0</v>
      </c>
      <c r="AX3" s="3">
        <f t="shared" si="4"/>
        <v>0</v>
      </c>
      <c r="AY3" s="3">
        <f t="shared" si="4"/>
        <v>0</v>
      </c>
      <c r="AZ3" s="3">
        <f t="shared" si="5"/>
        <v>0</v>
      </c>
      <c r="BA3" s="3">
        <f t="shared" si="5"/>
        <v>0</v>
      </c>
      <c r="BB3" s="3">
        <f t="shared" si="5"/>
        <v>0</v>
      </c>
      <c r="BC3" s="3">
        <f t="shared" si="5"/>
        <v>0</v>
      </c>
      <c r="BD3" s="3">
        <f t="shared" si="5"/>
        <v>0</v>
      </c>
      <c r="BE3" s="3">
        <f t="shared" si="5"/>
        <v>0</v>
      </c>
      <c r="BF3" s="3">
        <f t="shared" si="5"/>
        <v>0</v>
      </c>
      <c r="BG3" s="3">
        <f t="shared" si="5"/>
        <v>0</v>
      </c>
      <c r="BH3" s="3">
        <f t="shared" si="5"/>
        <v>0</v>
      </c>
      <c r="BI3" s="3">
        <f t="shared" si="5"/>
        <v>0</v>
      </c>
      <c r="BJ3" s="3">
        <f t="shared" si="5"/>
        <v>0</v>
      </c>
      <c r="BK3" s="3">
        <f t="shared" si="5"/>
        <v>0</v>
      </c>
      <c r="BL3" s="3">
        <f t="shared" si="5"/>
        <v>0</v>
      </c>
      <c r="BM3" s="3">
        <f t="shared" si="5"/>
        <v>0</v>
      </c>
      <c r="BN3" s="3">
        <f t="shared" si="5"/>
        <v>0</v>
      </c>
      <c r="BO3" s="3">
        <f t="shared" si="5"/>
        <v>0</v>
      </c>
      <c r="BP3" s="3">
        <f t="shared" si="6"/>
        <v>0</v>
      </c>
      <c r="BQ3" s="3">
        <f t="shared" si="6"/>
        <v>0</v>
      </c>
      <c r="BR3" s="3">
        <f t="shared" si="6"/>
        <v>0</v>
      </c>
      <c r="BS3" s="3">
        <f t="shared" si="6"/>
        <v>0</v>
      </c>
      <c r="BT3" s="3">
        <f t="shared" si="6"/>
        <v>0</v>
      </c>
      <c r="BU3" s="3">
        <f t="shared" si="6"/>
        <v>0</v>
      </c>
      <c r="BV3" s="3">
        <f t="shared" si="6"/>
        <v>0</v>
      </c>
      <c r="BW3" s="3">
        <f t="shared" si="6"/>
        <v>0</v>
      </c>
      <c r="BX3" s="3">
        <f t="shared" si="6"/>
        <v>0</v>
      </c>
      <c r="BY3" s="3">
        <f t="shared" si="6"/>
        <v>0</v>
      </c>
      <c r="BZ3" s="3">
        <f t="shared" si="6"/>
        <v>0</v>
      </c>
      <c r="CA3" s="3">
        <f t="shared" si="6"/>
        <v>0</v>
      </c>
      <c r="CB3" s="3">
        <f t="shared" si="6"/>
        <v>0</v>
      </c>
      <c r="CC3" s="3">
        <f t="shared" si="6"/>
        <v>0</v>
      </c>
      <c r="CD3" s="3">
        <f t="shared" si="6"/>
        <v>0</v>
      </c>
      <c r="CE3" s="3">
        <f t="shared" si="6"/>
        <v>0</v>
      </c>
      <c r="CF3" s="3">
        <f t="shared" si="7"/>
        <v>0</v>
      </c>
      <c r="CG3" s="3">
        <f t="shared" si="7"/>
        <v>0</v>
      </c>
      <c r="CH3" s="3">
        <f t="shared" si="7"/>
        <v>0</v>
      </c>
      <c r="CI3" s="3">
        <f t="shared" si="7"/>
        <v>0</v>
      </c>
      <c r="CJ3" s="3">
        <f t="shared" si="7"/>
        <v>0</v>
      </c>
      <c r="CK3" s="3">
        <f t="shared" si="7"/>
        <v>0</v>
      </c>
      <c r="CL3" s="3">
        <f t="shared" si="7"/>
        <v>0</v>
      </c>
      <c r="CM3" s="3">
        <f t="shared" si="7"/>
        <v>0</v>
      </c>
      <c r="CN3" s="3">
        <f t="shared" si="7"/>
        <v>0</v>
      </c>
      <c r="CO3" s="3">
        <f t="shared" si="7"/>
        <v>0</v>
      </c>
      <c r="CP3" s="3">
        <f t="shared" si="7"/>
        <v>0</v>
      </c>
      <c r="CQ3" s="3">
        <f t="shared" si="7"/>
        <v>0</v>
      </c>
      <c r="CR3" s="3">
        <f t="shared" si="7"/>
        <v>0</v>
      </c>
      <c r="CS3" s="3">
        <f t="shared" si="7"/>
        <v>0</v>
      </c>
      <c r="CT3" s="3">
        <f t="shared" si="7"/>
        <v>0</v>
      </c>
      <c r="CU3" s="3">
        <f t="shared" si="7"/>
        <v>0</v>
      </c>
      <c r="CV3" s="3">
        <f t="shared" si="8"/>
        <v>0</v>
      </c>
      <c r="CW3" s="3">
        <f t="shared" si="8"/>
        <v>0</v>
      </c>
      <c r="CX3" s="3">
        <f t="shared" si="8"/>
        <v>0</v>
      </c>
      <c r="CY3" s="1"/>
    </row>
    <row r="4" spans="1:103" x14ac:dyDescent="0.25">
      <c r="A4" s="2">
        <f t="shared" ref="A4:A67" si="10">A3+1</f>
        <v>2</v>
      </c>
      <c r="B4" s="3">
        <v>0</v>
      </c>
      <c r="C4" s="3">
        <f t="shared" si="9"/>
        <v>0</v>
      </c>
      <c r="D4" s="3">
        <f t="shared" si="2"/>
        <v>0</v>
      </c>
      <c r="E4" s="3">
        <f t="shared" si="2"/>
        <v>0.16666666666666666</v>
      </c>
      <c r="F4" s="3">
        <f t="shared" si="2"/>
        <v>0.16666666666666666</v>
      </c>
      <c r="G4" s="3">
        <f t="shared" si="2"/>
        <v>0.16666666666666666</v>
      </c>
      <c r="H4" s="3">
        <f t="shared" si="2"/>
        <v>0.16666666666666666</v>
      </c>
      <c r="I4" s="3">
        <f t="shared" si="2"/>
        <v>0.16666666666666666</v>
      </c>
      <c r="J4" s="3">
        <f t="shared" si="2"/>
        <v>0.16666666666666666</v>
      </c>
      <c r="K4" s="3">
        <f t="shared" si="2"/>
        <v>0</v>
      </c>
      <c r="L4" s="3">
        <f t="shared" si="2"/>
        <v>0</v>
      </c>
      <c r="M4" s="3">
        <f t="shared" si="2"/>
        <v>0</v>
      </c>
      <c r="N4" s="3">
        <f t="shared" si="2"/>
        <v>0</v>
      </c>
      <c r="O4" s="3">
        <f t="shared" si="2"/>
        <v>0</v>
      </c>
      <c r="P4" s="3">
        <f t="shared" si="2"/>
        <v>0</v>
      </c>
      <c r="Q4" s="3">
        <f t="shared" si="2"/>
        <v>0</v>
      </c>
      <c r="R4" s="3">
        <f t="shared" si="2"/>
        <v>0</v>
      </c>
      <c r="S4" s="3">
        <f t="shared" si="2"/>
        <v>0</v>
      </c>
      <c r="T4" s="3">
        <f t="shared" si="3"/>
        <v>0</v>
      </c>
      <c r="U4" s="3">
        <f t="shared" si="3"/>
        <v>0</v>
      </c>
      <c r="V4" s="3">
        <f t="shared" si="3"/>
        <v>0</v>
      </c>
      <c r="W4" s="3">
        <f t="shared" si="3"/>
        <v>0</v>
      </c>
      <c r="X4" s="3">
        <f t="shared" si="3"/>
        <v>0</v>
      </c>
      <c r="Y4" s="3">
        <f t="shared" si="3"/>
        <v>0</v>
      </c>
      <c r="Z4" s="3">
        <f t="shared" si="3"/>
        <v>0</v>
      </c>
      <c r="AA4" s="3">
        <f t="shared" si="3"/>
        <v>0</v>
      </c>
      <c r="AB4" s="3">
        <f t="shared" si="3"/>
        <v>0</v>
      </c>
      <c r="AC4" s="3">
        <f t="shared" si="3"/>
        <v>0</v>
      </c>
      <c r="AD4" s="3">
        <f t="shared" si="3"/>
        <v>0</v>
      </c>
      <c r="AE4" s="3">
        <f t="shared" si="3"/>
        <v>0</v>
      </c>
      <c r="AF4" s="3">
        <f t="shared" si="3"/>
        <v>0</v>
      </c>
      <c r="AG4" s="3">
        <f t="shared" si="3"/>
        <v>0</v>
      </c>
      <c r="AH4" s="3">
        <f t="shared" si="3"/>
        <v>0</v>
      </c>
      <c r="AI4" s="3">
        <f t="shared" si="3"/>
        <v>0</v>
      </c>
      <c r="AJ4" s="3">
        <f t="shared" si="4"/>
        <v>0</v>
      </c>
      <c r="AK4" s="3">
        <f t="shared" si="4"/>
        <v>0</v>
      </c>
      <c r="AL4" s="3">
        <f t="shared" si="4"/>
        <v>0</v>
      </c>
      <c r="AM4" s="3">
        <f t="shared" si="4"/>
        <v>0</v>
      </c>
      <c r="AN4" s="3">
        <f t="shared" si="4"/>
        <v>0</v>
      </c>
      <c r="AO4" s="3">
        <f t="shared" si="4"/>
        <v>0</v>
      </c>
      <c r="AP4" s="3">
        <f t="shared" si="4"/>
        <v>0</v>
      </c>
      <c r="AQ4" s="3">
        <f t="shared" si="4"/>
        <v>0</v>
      </c>
      <c r="AR4" s="3">
        <f t="shared" si="4"/>
        <v>0</v>
      </c>
      <c r="AS4" s="3">
        <f t="shared" si="4"/>
        <v>0</v>
      </c>
      <c r="AT4" s="3">
        <f t="shared" si="4"/>
        <v>0</v>
      </c>
      <c r="AU4" s="3">
        <f t="shared" si="4"/>
        <v>0</v>
      </c>
      <c r="AV4" s="3">
        <f t="shared" si="4"/>
        <v>0</v>
      </c>
      <c r="AW4" s="3">
        <f t="shared" si="4"/>
        <v>0</v>
      </c>
      <c r="AX4" s="3">
        <f t="shared" si="4"/>
        <v>0</v>
      </c>
      <c r="AY4" s="3">
        <f t="shared" si="4"/>
        <v>0</v>
      </c>
      <c r="AZ4" s="3">
        <f t="shared" si="5"/>
        <v>0</v>
      </c>
      <c r="BA4" s="3">
        <f t="shared" si="5"/>
        <v>0</v>
      </c>
      <c r="BB4" s="3">
        <f t="shared" si="5"/>
        <v>0</v>
      </c>
      <c r="BC4" s="3">
        <f t="shared" si="5"/>
        <v>0</v>
      </c>
      <c r="BD4" s="3">
        <f t="shared" si="5"/>
        <v>0</v>
      </c>
      <c r="BE4" s="3">
        <f t="shared" si="5"/>
        <v>0</v>
      </c>
      <c r="BF4" s="3">
        <f t="shared" si="5"/>
        <v>0</v>
      </c>
      <c r="BG4" s="3">
        <f t="shared" si="5"/>
        <v>0</v>
      </c>
      <c r="BH4" s="3">
        <f t="shared" si="5"/>
        <v>0</v>
      </c>
      <c r="BI4" s="3">
        <f t="shared" si="5"/>
        <v>0</v>
      </c>
      <c r="BJ4" s="3">
        <f t="shared" si="5"/>
        <v>0</v>
      </c>
      <c r="BK4" s="3">
        <f t="shared" si="5"/>
        <v>0</v>
      </c>
      <c r="BL4" s="3">
        <f t="shared" si="5"/>
        <v>0</v>
      </c>
      <c r="BM4" s="3">
        <f t="shared" si="5"/>
        <v>0</v>
      </c>
      <c r="BN4" s="3">
        <f t="shared" si="5"/>
        <v>0</v>
      </c>
      <c r="BO4" s="3">
        <f t="shared" si="5"/>
        <v>0</v>
      </c>
      <c r="BP4" s="3">
        <f t="shared" si="6"/>
        <v>0</v>
      </c>
      <c r="BQ4" s="3">
        <f t="shared" si="6"/>
        <v>0</v>
      </c>
      <c r="BR4" s="3">
        <f t="shared" si="6"/>
        <v>0</v>
      </c>
      <c r="BS4" s="3">
        <f t="shared" si="6"/>
        <v>0</v>
      </c>
      <c r="BT4" s="3">
        <f t="shared" si="6"/>
        <v>0</v>
      </c>
      <c r="BU4" s="3">
        <f t="shared" si="6"/>
        <v>0</v>
      </c>
      <c r="BV4" s="3">
        <f t="shared" si="6"/>
        <v>0</v>
      </c>
      <c r="BW4" s="3">
        <f t="shared" si="6"/>
        <v>0</v>
      </c>
      <c r="BX4" s="3">
        <f t="shared" si="6"/>
        <v>0</v>
      </c>
      <c r="BY4" s="3">
        <f t="shared" si="6"/>
        <v>0</v>
      </c>
      <c r="BZ4" s="3">
        <f t="shared" si="6"/>
        <v>0</v>
      </c>
      <c r="CA4" s="3">
        <f t="shared" si="6"/>
        <v>0</v>
      </c>
      <c r="CB4" s="3">
        <f t="shared" si="6"/>
        <v>0</v>
      </c>
      <c r="CC4" s="3">
        <f t="shared" si="6"/>
        <v>0</v>
      </c>
      <c r="CD4" s="3">
        <f t="shared" si="6"/>
        <v>0</v>
      </c>
      <c r="CE4" s="3">
        <f t="shared" si="6"/>
        <v>0</v>
      </c>
      <c r="CF4" s="3">
        <f t="shared" si="7"/>
        <v>0</v>
      </c>
      <c r="CG4" s="3">
        <f t="shared" si="7"/>
        <v>0</v>
      </c>
      <c r="CH4" s="3">
        <f t="shared" si="7"/>
        <v>0</v>
      </c>
      <c r="CI4" s="3">
        <f t="shared" si="7"/>
        <v>0</v>
      </c>
      <c r="CJ4" s="3">
        <f t="shared" si="7"/>
        <v>0</v>
      </c>
      <c r="CK4" s="3">
        <f t="shared" si="7"/>
        <v>0</v>
      </c>
      <c r="CL4" s="3">
        <f t="shared" si="7"/>
        <v>0</v>
      </c>
      <c r="CM4" s="3">
        <f t="shared" si="7"/>
        <v>0</v>
      </c>
      <c r="CN4" s="3">
        <f t="shared" si="7"/>
        <v>0</v>
      </c>
      <c r="CO4" s="3">
        <f t="shared" si="7"/>
        <v>0</v>
      </c>
      <c r="CP4" s="3">
        <f t="shared" si="7"/>
        <v>0</v>
      </c>
      <c r="CQ4" s="3">
        <f t="shared" si="7"/>
        <v>0</v>
      </c>
      <c r="CR4" s="3">
        <f t="shared" si="7"/>
        <v>0</v>
      </c>
      <c r="CS4" s="3">
        <f t="shared" si="7"/>
        <v>0</v>
      </c>
      <c r="CT4" s="3">
        <f t="shared" si="7"/>
        <v>0</v>
      </c>
      <c r="CU4" s="3">
        <f t="shared" si="7"/>
        <v>0</v>
      </c>
      <c r="CV4" s="3">
        <f t="shared" si="8"/>
        <v>0</v>
      </c>
      <c r="CW4" s="3">
        <f t="shared" si="8"/>
        <v>0</v>
      </c>
      <c r="CX4" s="3">
        <f t="shared" si="8"/>
        <v>0</v>
      </c>
      <c r="CY4" s="1"/>
    </row>
    <row r="5" spans="1:103" x14ac:dyDescent="0.25">
      <c r="A5" s="2">
        <f t="shared" si="10"/>
        <v>3</v>
      </c>
      <c r="B5" s="3">
        <v>0</v>
      </c>
      <c r="C5" s="3">
        <f t="shared" si="9"/>
        <v>0</v>
      </c>
      <c r="D5" s="3">
        <f t="shared" si="2"/>
        <v>0</v>
      </c>
      <c r="E5" s="3">
        <f t="shared" si="2"/>
        <v>0</v>
      </c>
      <c r="F5" s="3">
        <f t="shared" si="2"/>
        <v>0.16666666666666666</v>
      </c>
      <c r="G5" s="3">
        <f t="shared" si="2"/>
        <v>0.16666666666666666</v>
      </c>
      <c r="H5" s="3">
        <f t="shared" si="2"/>
        <v>0.16666666666666666</v>
      </c>
      <c r="I5" s="3">
        <f t="shared" si="2"/>
        <v>0.16666666666666666</v>
      </c>
      <c r="J5" s="3">
        <f t="shared" si="2"/>
        <v>0.16666666666666666</v>
      </c>
      <c r="K5" s="3">
        <f t="shared" si="2"/>
        <v>0.16666666666666666</v>
      </c>
      <c r="L5" s="3">
        <f t="shared" si="2"/>
        <v>0</v>
      </c>
      <c r="M5" s="3">
        <f t="shared" si="2"/>
        <v>0</v>
      </c>
      <c r="N5" s="3">
        <f t="shared" si="2"/>
        <v>0</v>
      </c>
      <c r="O5" s="3">
        <f t="shared" si="2"/>
        <v>0</v>
      </c>
      <c r="P5" s="3">
        <f t="shared" si="2"/>
        <v>0</v>
      </c>
      <c r="Q5" s="3">
        <f t="shared" si="2"/>
        <v>0</v>
      </c>
      <c r="R5" s="3">
        <f t="shared" si="2"/>
        <v>0</v>
      </c>
      <c r="S5" s="3">
        <f t="shared" si="2"/>
        <v>0</v>
      </c>
      <c r="T5" s="3">
        <f t="shared" si="3"/>
        <v>0</v>
      </c>
      <c r="U5" s="3">
        <f t="shared" si="3"/>
        <v>0</v>
      </c>
      <c r="V5" s="3">
        <f t="shared" si="3"/>
        <v>0</v>
      </c>
      <c r="W5" s="3">
        <f t="shared" si="3"/>
        <v>0</v>
      </c>
      <c r="X5" s="3">
        <f t="shared" si="3"/>
        <v>0</v>
      </c>
      <c r="Y5" s="3">
        <f t="shared" si="3"/>
        <v>0</v>
      </c>
      <c r="Z5" s="3">
        <f t="shared" si="3"/>
        <v>0</v>
      </c>
      <c r="AA5" s="3">
        <f t="shared" si="3"/>
        <v>0</v>
      </c>
      <c r="AB5" s="3">
        <f t="shared" si="3"/>
        <v>0</v>
      </c>
      <c r="AC5" s="3">
        <f t="shared" si="3"/>
        <v>0</v>
      </c>
      <c r="AD5" s="3">
        <f t="shared" si="3"/>
        <v>0</v>
      </c>
      <c r="AE5" s="3">
        <f t="shared" si="3"/>
        <v>0</v>
      </c>
      <c r="AF5" s="3">
        <f t="shared" si="3"/>
        <v>0</v>
      </c>
      <c r="AG5" s="3">
        <f t="shared" si="3"/>
        <v>0</v>
      </c>
      <c r="AH5" s="3">
        <f t="shared" si="3"/>
        <v>0</v>
      </c>
      <c r="AI5" s="3">
        <f t="shared" si="3"/>
        <v>0</v>
      </c>
      <c r="AJ5" s="3">
        <f t="shared" si="4"/>
        <v>0</v>
      </c>
      <c r="AK5" s="3">
        <f t="shared" si="4"/>
        <v>0</v>
      </c>
      <c r="AL5" s="3">
        <f t="shared" si="4"/>
        <v>0</v>
      </c>
      <c r="AM5" s="3">
        <f t="shared" si="4"/>
        <v>0</v>
      </c>
      <c r="AN5" s="3">
        <f t="shared" si="4"/>
        <v>0</v>
      </c>
      <c r="AO5" s="3">
        <f t="shared" si="4"/>
        <v>0</v>
      </c>
      <c r="AP5" s="3">
        <f t="shared" si="4"/>
        <v>0</v>
      </c>
      <c r="AQ5" s="3">
        <f t="shared" si="4"/>
        <v>0</v>
      </c>
      <c r="AR5" s="3">
        <f t="shared" si="4"/>
        <v>0</v>
      </c>
      <c r="AS5" s="3">
        <f t="shared" si="4"/>
        <v>0</v>
      </c>
      <c r="AT5" s="3">
        <f t="shared" si="4"/>
        <v>0</v>
      </c>
      <c r="AU5" s="3">
        <f t="shared" si="4"/>
        <v>0</v>
      </c>
      <c r="AV5" s="3">
        <f t="shared" si="4"/>
        <v>0</v>
      </c>
      <c r="AW5" s="3">
        <f t="shared" si="4"/>
        <v>0</v>
      </c>
      <c r="AX5" s="3">
        <f t="shared" si="4"/>
        <v>0</v>
      </c>
      <c r="AY5" s="3">
        <f t="shared" si="4"/>
        <v>0</v>
      </c>
      <c r="AZ5" s="3">
        <f t="shared" si="5"/>
        <v>0</v>
      </c>
      <c r="BA5" s="3">
        <f t="shared" si="5"/>
        <v>0</v>
      </c>
      <c r="BB5" s="3">
        <f t="shared" si="5"/>
        <v>0</v>
      </c>
      <c r="BC5" s="3">
        <f t="shared" si="5"/>
        <v>0</v>
      </c>
      <c r="BD5" s="3">
        <f t="shared" si="5"/>
        <v>0</v>
      </c>
      <c r="BE5" s="3">
        <f t="shared" si="5"/>
        <v>0</v>
      </c>
      <c r="BF5" s="3">
        <f t="shared" si="5"/>
        <v>0</v>
      </c>
      <c r="BG5" s="3">
        <f t="shared" si="5"/>
        <v>0</v>
      </c>
      <c r="BH5" s="3">
        <f t="shared" si="5"/>
        <v>0</v>
      </c>
      <c r="BI5" s="3">
        <f t="shared" si="5"/>
        <v>0</v>
      </c>
      <c r="BJ5" s="3">
        <f t="shared" si="5"/>
        <v>0</v>
      </c>
      <c r="BK5" s="3">
        <f t="shared" si="5"/>
        <v>0</v>
      </c>
      <c r="BL5" s="3">
        <f t="shared" si="5"/>
        <v>0</v>
      </c>
      <c r="BM5" s="3">
        <f t="shared" si="5"/>
        <v>0</v>
      </c>
      <c r="BN5" s="3">
        <f t="shared" si="5"/>
        <v>0</v>
      </c>
      <c r="BO5" s="3">
        <f t="shared" si="5"/>
        <v>0</v>
      </c>
      <c r="BP5" s="3">
        <f t="shared" si="6"/>
        <v>0</v>
      </c>
      <c r="BQ5" s="3">
        <f t="shared" si="6"/>
        <v>0</v>
      </c>
      <c r="BR5" s="3">
        <f t="shared" si="6"/>
        <v>0</v>
      </c>
      <c r="BS5" s="3">
        <f t="shared" si="6"/>
        <v>0</v>
      </c>
      <c r="BT5" s="3">
        <f t="shared" si="6"/>
        <v>0</v>
      </c>
      <c r="BU5" s="3">
        <f t="shared" si="6"/>
        <v>0</v>
      </c>
      <c r="BV5" s="3">
        <f t="shared" si="6"/>
        <v>0</v>
      </c>
      <c r="BW5" s="3">
        <f t="shared" si="6"/>
        <v>0</v>
      </c>
      <c r="BX5" s="3">
        <f t="shared" si="6"/>
        <v>0</v>
      </c>
      <c r="BY5" s="3">
        <f t="shared" si="6"/>
        <v>0</v>
      </c>
      <c r="BZ5" s="3">
        <f t="shared" si="6"/>
        <v>0</v>
      </c>
      <c r="CA5" s="3">
        <f t="shared" si="6"/>
        <v>0</v>
      </c>
      <c r="CB5" s="3">
        <f t="shared" si="6"/>
        <v>0</v>
      </c>
      <c r="CC5" s="3">
        <f t="shared" si="6"/>
        <v>0</v>
      </c>
      <c r="CD5" s="3">
        <f t="shared" si="6"/>
        <v>0</v>
      </c>
      <c r="CE5" s="3">
        <f t="shared" si="6"/>
        <v>0</v>
      </c>
      <c r="CF5" s="3">
        <f t="shared" si="7"/>
        <v>0</v>
      </c>
      <c r="CG5" s="3">
        <f t="shared" si="7"/>
        <v>0</v>
      </c>
      <c r="CH5" s="3">
        <f t="shared" si="7"/>
        <v>0</v>
      </c>
      <c r="CI5" s="3">
        <f t="shared" si="7"/>
        <v>0</v>
      </c>
      <c r="CJ5" s="3">
        <f t="shared" si="7"/>
        <v>0</v>
      </c>
      <c r="CK5" s="3">
        <f t="shared" si="7"/>
        <v>0</v>
      </c>
      <c r="CL5" s="3">
        <f t="shared" si="7"/>
        <v>0</v>
      </c>
      <c r="CM5" s="3">
        <f t="shared" si="7"/>
        <v>0</v>
      </c>
      <c r="CN5" s="3">
        <f t="shared" si="7"/>
        <v>0</v>
      </c>
      <c r="CO5" s="3">
        <f t="shared" si="7"/>
        <v>0</v>
      </c>
      <c r="CP5" s="3">
        <f t="shared" si="7"/>
        <v>0</v>
      </c>
      <c r="CQ5" s="3">
        <f t="shared" si="7"/>
        <v>0</v>
      </c>
      <c r="CR5" s="3">
        <f t="shared" si="7"/>
        <v>0</v>
      </c>
      <c r="CS5" s="3">
        <f t="shared" si="7"/>
        <v>0</v>
      </c>
      <c r="CT5" s="3">
        <f t="shared" si="7"/>
        <v>0</v>
      </c>
      <c r="CU5" s="3">
        <f t="shared" si="7"/>
        <v>0</v>
      </c>
      <c r="CV5" s="3">
        <f t="shared" si="8"/>
        <v>0</v>
      </c>
      <c r="CW5" s="3">
        <f t="shared" si="8"/>
        <v>0</v>
      </c>
      <c r="CX5" s="3">
        <f t="shared" si="8"/>
        <v>0</v>
      </c>
      <c r="CY5" s="1"/>
    </row>
    <row r="6" spans="1:103" x14ac:dyDescent="0.25">
      <c r="A6" s="2">
        <f t="shared" si="10"/>
        <v>4</v>
      </c>
      <c r="B6" s="3">
        <v>0</v>
      </c>
      <c r="C6" s="3">
        <f t="shared" si="9"/>
        <v>0</v>
      </c>
      <c r="D6" s="3">
        <f t="shared" si="2"/>
        <v>0</v>
      </c>
      <c r="E6" s="3">
        <f t="shared" si="2"/>
        <v>0</v>
      </c>
      <c r="F6" s="3">
        <f t="shared" si="2"/>
        <v>0</v>
      </c>
      <c r="G6" s="3">
        <f t="shared" si="2"/>
        <v>0.16666666666666666</v>
      </c>
      <c r="H6" s="3">
        <f t="shared" si="2"/>
        <v>0.16666666666666666</v>
      </c>
      <c r="I6" s="3">
        <f t="shared" si="2"/>
        <v>0.16666666666666666</v>
      </c>
      <c r="J6" s="3">
        <f t="shared" si="2"/>
        <v>0.16666666666666666</v>
      </c>
      <c r="K6" s="3">
        <f t="shared" si="2"/>
        <v>0.16666666666666666</v>
      </c>
      <c r="L6" s="3">
        <f t="shared" si="2"/>
        <v>0.16666666666666666</v>
      </c>
      <c r="M6" s="3">
        <f t="shared" si="2"/>
        <v>0</v>
      </c>
      <c r="N6" s="3">
        <f t="shared" si="2"/>
        <v>0</v>
      </c>
      <c r="O6" s="3">
        <f t="shared" si="2"/>
        <v>0</v>
      </c>
      <c r="P6" s="3">
        <f t="shared" si="2"/>
        <v>0</v>
      </c>
      <c r="Q6" s="3">
        <f t="shared" si="2"/>
        <v>0</v>
      </c>
      <c r="R6" s="3">
        <f t="shared" si="2"/>
        <v>0</v>
      </c>
      <c r="S6" s="3">
        <f t="shared" si="2"/>
        <v>0</v>
      </c>
      <c r="T6" s="3">
        <f t="shared" si="3"/>
        <v>0</v>
      </c>
      <c r="U6" s="3">
        <f t="shared" si="3"/>
        <v>0</v>
      </c>
      <c r="V6" s="3">
        <f t="shared" si="3"/>
        <v>0</v>
      </c>
      <c r="W6" s="3">
        <f t="shared" si="3"/>
        <v>0</v>
      </c>
      <c r="X6" s="3">
        <f t="shared" si="3"/>
        <v>0</v>
      </c>
      <c r="Y6" s="3">
        <f t="shared" si="3"/>
        <v>0</v>
      </c>
      <c r="Z6" s="3">
        <f t="shared" si="3"/>
        <v>0</v>
      </c>
      <c r="AA6" s="3">
        <f t="shared" si="3"/>
        <v>0</v>
      </c>
      <c r="AB6" s="3">
        <f t="shared" si="3"/>
        <v>0</v>
      </c>
      <c r="AC6" s="3">
        <f t="shared" si="3"/>
        <v>0</v>
      </c>
      <c r="AD6" s="3">
        <f t="shared" si="3"/>
        <v>0</v>
      </c>
      <c r="AE6" s="3">
        <f t="shared" si="3"/>
        <v>0</v>
      </c>
      <c r="AF6" s="3">
        <f t="shared" si="3"/>
        <v>0</v>
      </c>
      <c r="AG6" s="3">
        <f t="shared" si="3"/>
        <v>0</v>
      </c>
      <c r="AH6" s="3">
        <f t="shared" si="3"/>
        <v>0</v>
      </c>
      <c r="AI6" s="3">
        <f t="shared" si="3"/>
        <v>0</v>
      </c>
      <c r="AJ6" s="3">
        <f t="shared" si="4"/>
        <v>0</v>
      </c>
      <c r="AK6" s="3">
        <f t="shared" si="4"/>
        <v>0</v>
      </c>
      <c r="AL6" s="3">
        <f t="shared" si="4"/>
        <v>0</v>
      </c>
      <c r="AM6" s="3">
        <f t="shared" si="4"/>
        <v>0</v>
      </c>
      <c r="AN6" s="3">
        <f t="shared" si="4"/>
        <v>0</v>
      </c>
      <c r="AO6" s="3">
        <f t="shared" si="4"/>
        <v>0</v>
      </c>
      <c r="AP6" s="3">
        <f t="shared" si="4"/>
        <v>0</v>
      </c>
      <c r="AQ6" s="3">
        <f t="shared" si="4"/>
        <v>0</v>
      </c>
      <c r="AR6" s="3">
        <f t="shared" si="4"/>
        <v>0</v>
      </c>
      <c r="AS6" s="3">
        <f t="shared" si="4"/>
        <v>0</v>
      </c>
      <c r="AT6" s="3">
        <f t="shared" si="4"/>
        <v>0</v>
      </c>
      <c r="AU6" s="3">
        <f t="shared" si="4"/>
        <v>0</v>
      </c>
      <c r="AV6" s="3">
        <f t="shared" si="4"/>
        <v>0</v>
      </c>
      <c r="AW6" s="3">
        <f t="shared" si="4"/>
        <v>0</v>
      </c>
      <c r="AX6" s="3">
        <f t="shared" si="4"/>
        <v>0</v>
      </c>
      <c r="AY6" s="3">
        <f t="shared" si="4"/>
        <v>0</v>
      </c>
      <c r="AZ6" s="3">
        <f t="shared" si="5"/>
        <v>0</v>
      </c>
      <c r="BA6" s="3">
        <f t="shared" si="5"/>
        <v>0</v>
      </c>
      <c r="BB6" s="3">
        <f t="shared" si="5"/>
        <v>0</v>
      </c>
      <c r="BC6" s="3">
        <f t="shared" si="5"/>
        <v>0</v>
      </c>
      <c r="BD6" s="3">
        <f t="shared" si="5"/>
        <v>0</v>
      </c>
      <c r="BE6" s="3">
        <f t="shared" si="5"/>
        <v>0</v>
      </c>
      <c r="BF6" s="3">
        <f t="shared" si="5"/>
        <v>0</v>
      </c>
      <c r="BG6" s="3">
        <f t="shared" si="5"/>
        <v>0</v>
      </c>
      <c r="BH6" s="3">
        <f t="shared" si="5"/>
        <v>0</v>
      </c>
      <c r="BI6" s="3">
        <f t="shared" si="5"/>
        <v>0</v>
      </c>
      <c r="BJ6" s="3">
        <f t="shared" si="5"/>
        <v>0</v>
      </c>
      <c r="BK6" s="3">
        <f t="shared" si="5"/>
        <v>0</v>
      </c>
      <c r="BL6" s="3">
        <f t="shared" si="5"/>
        <v>0</v>
      </c>
      <c r="BM6" s="3">
        <f t="shared" si="5"/>
        <v>0</v>
      </c>
      <c r="BN6" s="3">
        <f t="shared" si="5"/>
        <v>0</v>
      </c>
      <c r="BO6" s="3">
        <f t="shared" si="5"/>
        <v>0</v>
      </c>
      <c r="BP6" s="3">
        <f t="shared" si="6"/>
        <v>0</v>
      </c>
      <c r="BQ6" s="3">
        <f t="shared" si="6"/>
        <v>0</v>
      </c>
      <c r="BR6" s="3">
        <f t="shared" si="6"/>
        <v>0</v>
      </c>
      <c r="BS6" s="3">
        <f t="shared" si="6"/>
        <v>0</v>
      </c>
      <c r="BT6" s="3">
        <f t="shared" si="6"/>
        <v>0</v>
      </c>
      <c r="BU6" s="3">
        <f t="shared" si="6"/>
        <v>0</v>
      </c>
      <c r="BV6" s="3">
        <f t="shared" si="6"/>
        <v>0</v>
      </c>
      <c r="BW6" s="3">
        <f t="shared" si="6"/>
        <v>0</v>
      </c>
      <c r="BX6" s="3">
        <f t="shared" si="6"/>
        <v>0</v>
      </c>
      <c r="BY6" s="3">
        <f t="shared" si="6"/>
        <v>0</v>
      </c>
      <c r="BZ6" s="3">
        <f t="shared" si="6"/>
        <v>0</v>
      </c>
      <c r="CA6" s="3">
        <f t="shared" si="6"/>
        <v>0</v>
      </c>
      <c r="CB6" s="3">
        <f t="shared" si="6"/>
        <v>0</v>
      </c>
      <c r="CC6" s="3">
        <f t="shared" si="6"/>
        <v>0</v>
      </c>
      <c r="CD6" s="3">
        <f t="shared" si="6"/>
        <v>0</v>
      </c>
      <c r="CE6" s="3">
        <f t="shared" si="6"/>
        <v>0</v>
      </c>
      <c r="CF6" s="3">
        <f t="shared" si="7"/>
        <v>0</v>
      </c>
      <c r="CG6" s="3">
        <f t="shared" si="7"/>
        <v>0</v>
      </c>
      <c r="CH6" s="3">
        <f t="shared" si="7"/>
        <v>0</v>
      </c>
      <c r="CI6" s="3">
        <f t="shared" si="7"/>
        <v>0</v>
      </c>
      <c r="CJ6" s="3">
        <f t="shared" si="7"/>
        <v>0</v>
      </c>
      <c r="CK6" s="3">
        <f t="shared" si="7"/>
        <v>0</v>
      </c>
      <c r="CL6" s="3">
        <f t="shared" si="7"/>
        <v>0</v>
      </c>
      <c r="CM6" s="3">
        <f t="shared" si="7"/>
        <v>0</v>
      </c>
      <c r="CN6" s="3">
        <f t="shared" si="7"/>
        <v>0</v>
      </c>
      <c r="CO6" s="3">
        <f t="shared" si="7"/>
        <v>0</v>
      </c>
      <c r="CP6" s="3">
        <f t="shared" si="7"/>
        <v>0</v>
      </c>
      <c r="CQ6" s="3">
        <f t="shared" si="7"/>
        <v>0</v>
      </c>
      <c r="CR6" s="3">
        <f t="shared" si="7"/>
        <v>0</v>
      </c>
      <c r="CS6" s="3">
        <f t="shared" si="7"/>
        <v>0</v>
      </c>
      <c r="CT6" s="3">
        <f t="shared" si="7"/>
        <v>0</v>
      </c>
      <c r="CU6" s="3">
        <f t="shared" si="7"/>
        <v>0</v>
      </c>
      <c r="CV6" s="3">
        <f t="shared" si="8"/>
        <v>0</v>
      </c>
      <c r="CW6" s="3">
        <f t="shared" si="8"/>
        <v>0</v>
      </c>
      <c r="CX6" s="3">
        <f t="shared" si="8"/>
        <v>0</v>
      </c>
      <c r="CY6" s="1"/>
    </row>
    <row r="7" spans="1:103" x14ac:dyDescent="0.25">
      <c r="A7" s="2">
        <f t="shared" si="10"/>
        <v>5</v>
      </c>
      <c r="B7" s="3">
        <v>0</v>
      </c>
      <c r="C7" s="3">
        <f t="shared" si="9"/>
        <v>0</v>
      </c>
      <c r="D7" s="3">
        <f t="shared" si="2"/>
        <v>0</v>
      </c>
      <c r="E7" s="3">
        <f t="shared" si="2"/>
        <v>0</v>
      </c>
      <c r="F7" s="3">
        <f t="shared" si="2"/>
        <v>0</v>
      </c>
      <c r="G7" s="3">
        <f t="shared" si="2"/>
        <v>0</v>
      </c>
      <c r="H7" s="3">
        <f t="shared" si="2"/>
        <v>0.16666666666666666</v>
      </c>
      <c r="I7" s="3">
        <f t="shared" si="2"/>
        <v>0.16666666666666666</v>
      </c>
      <c r="J7" s="3">
        <f t="shared" si="2"/>
        <v>0.16666666666666666</v>
      </c>
      <c r="K7" s="3">
        <f t="shared" si="2"/>
        <v>0.16666666666666666</v>
      </c>
      <c r="L7" s="3">
        <f t="shared" si="2"/>
        <v>0.16666666666666666</v>
      </c>
      <c r="M7" s="3">
        <f t="shared" si="2"/>
        <v>0.16666666666666666</v>
      </c>
      <c r="N7" s="3">
        <f t="shared" si="2"/>
        <v>0</v>
      </c>
      <c r="O7" s="3">
        <f t="shared" si="2"/>
        <v>0</v>
      </c>
      <c r="P7" s="3">
        <f t="shared" si="2"/>
        <v>0</v>
      </c>
      <c r="Q7" s="3">
        <f t="shared" si="2"/>
        <v>0</v>
      </c>
      <c r="R7" s="3">
        <f t="shared" si="2"/>
        <v>0</v>
      </c>
      <c r="S7" s="3">
        <f t="shared" si="2"/>
        <v>0</v>
      </c>
      <c r="T7" s="3">
        <f t="shared" si="3"/>
        <v>0</v>
      </c>
      <c r="U7" s="3">
        <f t="shared" si="3"/>
        <v>0</v>
      </c>
      <c r="V7" s="3">
        <f t="shared" si="3"/>
        <v>0</v>
      </c>
      <c r="W7" s="3">
        <f t="shared" si="3"/>
        <v>0</v>
      </c>
      <c r="X7" s="3">
        <f t="shared" si="3"/>
        <v>0</v>
      </c>
      <c r="Y7" s="3">
        <f t="shared" si="3"/>
        <v>0</v>
      </c>
      <c r="Z7" s="3">
        <f t="shared" si="3"/>
        <v>0</v>
      </c>
      <c r="AA7" s="3">
        <f t="shared" si="3"/>
        <v>0</v>
      </c>
      <c r="AB7" s="3">
        <f t="shared" si="3"/>
        <v>0</v>
      </c>
      <c r="AC7" s="3">
        <f t="shared" si="3"/>
        <v>0</v>
      </c>
      <c r="AD7" s="3">
        <f t="shared" si="3"/>
        <v>0</v>
      </c>
      <c r="AE7" s="3">
        <f t="shared" si="3"/>
        <v>0</v>
      </c>
      <c r="AF7" s="3">
        <f t="shared" si="3"/>
        <v>0</v>
      </c>
      <c r="AG7" s="3">
        <f t="shared" si="3"/>
        <v>0</v>
      </c>
      <c r="AH7" s="3">
        <f t="shared" si="3"/>
        <v>0</v>
      </c>
      <c r="AI7" s="3">
        <f t="shared" si="3"/>
        <v>0</v>
      </c>
      <c r="AJ7" s="3">
        <f t="shared" si="4"/>
        <v>0</v>
      </c>
      <c r="AK7" s="3">
        <f t="shared" si="4"/>
        <v>0</v>
      </c>
      <c r="AL7" s="3">
        <f t="shared" si="4"/>
        <v>0</v>
      </c>
      <c r="AM7" s="3">
        <f t="shared" si="4"/>
        <v>0</v>
      </c>
      <c r="AN7" s="3">
        <f t="shared" si="4"/>
        <v>0</v>
      </c>
      <c r="AO7" s="3">
        <f t="shared" si="4"/>
        <v>0</v>
      </c>
      <c r="AP7" s="3">
        <f t="shared" si="4"/>
        <v>0</v>
      </c>
      <c r="AQ7" s="3">
        <f t="shared" si="4"/>
        <v>0</v>
      </c>
      <c r="AR7" s="3">
        <f t="shared" si="4"/>
        <v>0</v>
      </c>
      <c r="AS7" s="3">
        <f t="shared" si="4"/>
        <v>0</v>
      </c>
      <c r="AT7" s="3">
        <f t="shared" si="4"/>
        <v>0</v>
      </c>
      <c r="AU7" s="3">
        <f t="shared" si="4"/>
        <v>0</v>
      </c>
      <c r="AV7" s="3">
        <f t="shared" si="4"/>
        <v>0</v>
      </c>
      <c r="AW7" s="3">
        <f t="shared" si="4"/>
        <v>0</v>
      </c>
      <c r="AX7" s="3">
        <f t="shared" si="4"/>
        <v>0</v>
      </c>
      <c r="AY7" s="3">
        <f t="shared" si="4"/>
        <v>0</v>
      </c>
      <c r="AZ7" s="3">
        <f t="shared" si="5"/>
        <v>0</v>
      </c>
      <c r="BA7" s="3">
        <f t="shared" si="5"/>
        <v>0</v>
      </c>
      <c r="BB7" s="3">
        <f t="shared" si="5"/>
        <v>0</v>
      </c>
      <c r="BC7" s="3">
        <f t="shared" si="5"/>
        <v>0</v>
      </c>
      <c r="BD7" s="3">
        <f t="shared" si="5"/>
        <v>0</v>
      </c>
      <c r="BE7" s="3">
        <f t="shared" si="5"/>
        <v>0</v>
      </c>
      <c r="BF7" s="3">
        <f t="shared" si="5"/>
        <v>0</v>
      </c>
      <c r="BG7" s="3">
        <f t="shared" si="5"/>
        <v>0</v>
      </c>
      <c r="BH7" s="3">
        <f t="shared" si="5"/>
        <v>0</v>
      </c>
      <c r="BI7" s="3">
        <f t="shared" si="5"/>
        <v>0</v>
      </c>
      <c r="BJ7" s="3">
        <f t="shared" si="5"/>
        <v>0</v>
      </c>
      <c r="BK7" s="3">
        <f t="shared" si="5"/>
        <v>0</v>
      </c>
      <c r="BL7" s="3">
        <f t="shared" si="5"/>
        <v>0</v>
      </c>
      <c r="BM7" s="3">
        <f t="shared" si="5"/>
        <v>0</v>
      </c>
      <c r="BN7" s="3">
        <f t="shared" si="5"/>
        <v>0</v>
      </c>
      <c r="BO7" s="3">
        <f t="shared" si="5"/>
        <v>0</v>
      </c>
      <c r="BP7" s="3">
        <f t="shared" si="6"/>
        <v>0</v>
      </c>
      <c r="BQ7" s="3">
        <f t="shared" si="6"/>
        <v>0</v>
      </c>
      <c r="BR7" s="3">
        <f t="shared" si="6"/>
        <v>0</v>
      </c>
      <c r="BS7" s="3">
        <f t="shared" si="6"/>
        <v>0</v>
      </c>
      <c r="BT7" s="3">
        <f t="shared" si="6"/>
        <v>0</v>
      </c>
      <c r="BU7" s="3">
        <f t="shared" si="6"/>
        <v>0</v>
      </c>
      <c r="BV7" s="3">
        <f t="shared" si="6"/>
        <v>0</v>
      </c>
      <c r="BW7" s="3">
        <f t="shared" si="6"/>
        <v>0</v>
      </c>
      <c r="BX7" s="3">
        <f t="shared" si="6"/>
        <v>0</v>
      </c>
      <c r="BY7" s="3">
        <f t="shared" si="6"/>
        <v>0</v>
      </c>
      <c r="BZ7" s="3">
        <f t="shared" si="6"/>
        <v>0</v>
      </c>
      <c r="CA7" s="3">
        <f t="shared" si="6"/>
        <v>0</v>
      </c>
      <c r="CB7" s="3">
        <f t="shared" si="6"/>
        <v>0</v>
      </c>
      <c r="CC7" s="3">
        <f t="shared" si="6"/>
        <v>0</v>
      </c>
      <c r="CD7" s="3">
        <f t="shared" si="6"/>
        <v>0</v>
      </c>
      <c r="CE7" s="3">
        <f t="shared" si="6"/>
        <v>0</v>
      </c>
      <c r="CF7" s="3">
        <f t="shared" si="7"/>
        <v>0</v>
      </c>
      <c r="CG7" s="3">
        <f t="shared" si="7"/>
        <v>0</v>
      </c>
      <c r="CH7" s="3">
        <f t="shared" si="7"/>
        <v>0</v>
      </c>
      <c r="CI7" s="3">
        <f t="shared" si="7"/>
        <v>0</v>
      </c>
      <c r="CJ7" s="3">
        <f t="shared" si="7"/>
        <v>0</v>
      </c>
      <c r="CK7" s="3">
        <f t="shared" si="7"/>
        <v>0</v>
      </c>
      <c r="CL7" s="3">
        <f t="shared" si="7"/>
        <v>0</v>
      </c>
      <c r="CM7" s="3">
        <f t="shared" si="7"/>
        <v>0</v>
      </c>
      <c r="CN7" s="3">
        <f t="shared" si="7"/>
        <v>0</v>
      </c>
      <c r="CO7" s="3">
        <f t="shared" si="7"/>
        <v>0</v>
      </c>
      <c r="CP7" s="3">
        <f t="shared" si="7"/>
        <v>0</v>
      </c>
      <c r="CQ7" s="3">
        <f t="shared" si="7"/>
        <v>0</v>
      </c>
      <c r="CR7" s="3">
        <f t="shared" si="7"/>
        <v>0</v>
      </c>
      <c r="CS7" s="3">
        <f t="shared" si="7"/>
        <v>0</v>
      </c>
      <c r="CT7" s="3">
        <f t="shared" si="7"/>
        <v>0</v>
      </c>
      <c r="CU7" s="3">
        <f t="shared" si="7"/>
        <v>0</v>
      </c>
      <c r="CV7" s="3">
        <f t="shared" si="8"/>
        <v>0</v>
      </c>
      <c r="CW7" s="3">
        <f t="shared" si="8"/>
        <v>0</v>
      </c>
      <c r="CX7" s="3">
        <f t="shared" si="8"/>
        <v>0</v>
      </c>
      <c r="CY7" s="1"/>
    </row>
    <row r="8" spans="1:103" x14ac:dyDescent="0.25">
      <c r="A8" s="2">
        <f t="shared" si="10"/>
        <v>6</v>
      </c>
      <c r="B8" s="3">
        <v>0</v>
      </c>
      <c r="C8" s="3">
        <f t="shared" si="9"/>
        <v>0</v>
      </c>
      <c r="D8" s="3">
        <f t="shared" si="2"/>
        <v>0</v>
      </c>
      <c r="E8" s="3">
        <f t="shared" si="2"/>
        <v>0</v>
      </c>
      <c r="F8" s="3">
        <f t="shared" si="2"/>
        <v>0</v>
      </c>
      <c r="G8" s="3">
        <f t="shared" si="2"/>
        <v>0</v>
      </c>
      <c r="H8" s="3">
        <f t="shared" si="2"/>
        <v>0</v>
      </c>
      <c r="I8" s="3">
        <f t="shared" si="2"/>
        <v>0.16666666666666666</v>
      </c>
      <c r="J8" s="3">
        <f t="shared" si="2"/>
        <v>0.16666666666666666</v>
      </c>
      <c r="K8" s="3">
        <f t="shared" si="2"/>
        <v>0.16666666666666666</v>
      </c>
      <c r="L8" s="3">
        <f t="shared" si="2"/>
        <v>0.16666666666666666</v>
      </c>
      <c r="M8" s="3">
        <f t="shared" si="2"/>
        <v>0.16666666666666666</v>
      </c>
      <c r="N8" s="3">
        <f t="shared" si="2"/>
        <v>0.16666666666666666</v>
      </c>
      <c r="O8" s="3">
        <f t="shared" si="2"/>
        <v>0</v>
      </c>
      <c r="P8" s="3">
        <f t="shared" si="2"/>
        <v>0</v>
      </c>
      <c r="Q8" s="3">
        <f t="shared" si="2"/>
        <v>0</v>
      </c>
      <c r="R8" s="3">
        <f t="shared" si="2"/>
        <v>0</v>
      </c>
      <c r="S8" s="3">
        <f t="shared" si="2"/>
        <v>0</v>
      </c>
      <c r="T8" s="3">
        <f t="shared" si="3"/>
        <v>0</v>
      </c>
      <c r="U8" s="3">
        <f t="shared" si="3"/>
        <v>0</v>
      </c>
      <c r="V8" s="3">
        <f t="shared" si="3"/>
        <v>0</v>
      </c>
      <c r="W8" s="3">
        <f t="shared" si="3"/>
        <v>0</v>
      </c>
      <c r="X8" s="3">
        <f t="shared" si="3"/>
        <v>0</v>
      </c>
      <c r="Y8" s="3">
        <f t="shared" si="3"/>
        <v>0</v>
      </c>
      <c r="Z8" s="3">
        <f t="shared" si="3"/>
        <v>0</v>
      </c>
      <c r="AA8" s="3">
        <f t="shared" si="3"/>
        <v>0</v>
      </c>
      <c r="AB8" s="3">
        <f t="shared" si="3"/>
        <v>0</v>
      </c>
      <c r="AC8" s="3">
        <f t="shared" si="3"/>
        <v>0</v>
      </c>
      <c r="AD8" s="3">
        <f t="shared" si="3"/>
        <v>0</v>
      </c>
      <c r="AE8" s="3">
        <f t="shared" si="3"/>
        <v>0</v>
      </c>
      <c r="AF8" s="3">
        <f t="shared" si="3"/>
        <v>0</v>
      </c>
      <c r="AG8" s="3">
        <f t="shared" si="3"/>
        <v>0</v>
      </c>
      <c r="AH8" s="3">
        <f t="shared" si="3"/>
        <v>0</v>
      </c>
      <c r="AI8" s="3">
        <f t="shared" si="3"/>
        <v>0</v>
      </c>
      <c r="AJ8" s="3">
        <f t="shared" si="4"/>
        <v>0</v>
      </c>
      <c r="AK8" s="3">
        <f t="shared" si="4"/>
        <v>0</v>
      </c>
      <c r="AL8" s="3">
        <f t="shared" si="4"/>
        <v>0</v>
      </c>
      <c r="AM8" s="3">
        <f t="shared" si="4"/>
        <v>0</v>
      </c>
      <c r="AN8" s="3">
        <f t="shared" si="4"/>
        <v>0</v>
      </c>
      <c r="AO8" s="3">
        <f t="shared" si="4"/>
        <v>0</v>
      </c>
      <c r="AP8" s="3">
        <f t="shared" si="4"/>
        <v>0</v>
      </c>
      <c r="AQ8" s="3">
        <f t="shared" si="4"/>
        <v>0</v>
      </c>
      <c r="AR8" s="3">
        <f t="shared" si="4"/>
        <v>0</v>
      </c>
      <c r="AS8" s="3">
        <f t="shared" si="4"/>
        <v>0</v>
      </c>
      <c r="AT8" s="3">
        <f t="shared" si="4"/>
        <v>0</v>
      </c>
      <c r="AU8" s="3">
        <f t="shared" si="4"/>
        <v>0</v>
      </c>
      <c r="AV8" s="3">
        <f t="shared" si="4"/>
        <v>0</v>
      </c>
      <c r="AW8" s="3">
        <f t="shared" si="4"/>
        <v>0</v>
      </c>
      <c r="AX8" s="3">
        <f t="shared" si="4"/>
        <v>0</v>
      </c>
      <c r="AY8" s="3">
        <f t="shared" si="4"/>
        <v>0</v>
      </c>
      <c r="AZ8" s="3">
        <f t="shared" si="5"/>
        <v>0</v>
      </c>
      <c r="BA8" s="3">
        <f t="shared" si="5"/>
        <v>0</v>
      </c>
      <c r="BB8" s="3">
        <f t="shared" si="5"/>
        <v>0</v>
      </c>
      <c r="BC8" s="3">
        <f t="shared" si="5"/>
        <v>0</v>
      </c>
      <c r="BD8" s="3">
        <f t="shared" si="5"/>
        <v>0</v>
      </c>
      <c r="BE8" s="3">
        <f t="shared" si="5"/>
        <v>0</v>
      </c>
      <c r="BF8" s="3">
        <f t="shared" si="5"/>
        <v>0</v>
      </c>
      <c r="BG8" s="3">
        <f t="shared" si="5"/>
        <v>0</v>
      </c>
      <c r="BH8" s="3">
        <f t="shared" si="5"/>
        <v>0</v>
      </c>
      <c r="BI8" s="3">
        <f t="shared" si="5"/>
        <v>0</v>
      </c>
      <c r="BJ8" s="3">
        <f t="shared" si="5"/>
        <v>0</v>
      </c>
      <c r="BK8" s="3">
        <f t="shared" si="5"/>
        <v>0</v>
      </c>
      <c r="BL8" s="3">
        <f t="shared" si="5"/>
        <v>0</v>
      </c>
      <c r="BM8" s="3">
        <f t="shared" si="5"/>
        <v>0</v>
      </c>
      <c r="BN8" s="3">
        <f t="shared" si="5"/>
        <v>0</v>
      </c>
      <c r="BO8" s="3">
        <f t="shared" si="5"/>
        <v>0</v>
      </c>
      <c r="BP8" s="3">
        <f t="shared" si="6"/>
        <v>0</v>
      </c>
      <c r="BQ8" s="3">
        <f t="shared" si="6"/>
        <v>0</v>
      </c>
      <c r="BR8" s="3">
        <f t="shared" si="6"/>
        <v>0</v>
      </c>
      <c r="BS8" s="3">
        <f t="shared" si="6"/>
        <v>0</v>
      </c>
      <c r="BT8" s="3">
        <f t="shared" si="6"/>
        <v>0</v>
      </c>
      <c r="BU8" s="3">
        <f t="shared" si="6"/>
        <v>0</v>
      </c>
      <c r="BV8" s="3">
        <f t="shared" si="6"/>
        <v>0</v>
      </c>
      <c r="BW8" s="3">
        <f t="shared" si="6"/>
        <v>0</v>
      </c>
      <c r="BX8" s="3">
        <f t="shared" si="6"/>
        <v>0</v>
      </c>
      <c r="BY8" s="3">
        <f t="shared" si="6"/>
        <v>0</v>
      </c>
      <c r="BZ8" s="3">
        <f t="shared" si="6"/>
        <v>0</v>
      </c>
      <c r="CA8" s="3">
        <f t="shared" si="6"/>
        <v>0</v>
      </c>
      <c r="CB8" s="3">
        <f t="shared" si="6"/>
        <v>0</v>
      </c>
      <c r="CC8" s="3">
        <f t="shared" si="6"/>
        <v>0</v>
      </c>
      <c r="CD8" s="3">
        <f t="shared" si="6"/>
        <v>0</v>
      </c>
      <c r="CE8" s="3">
        <f t="shared" si="6"/>
        <v>0</v>
      </c>
      <c r="CF8" s="3">
        <f t="shared" si="7"/>
        <v>0</v>
      </c>
      <c r="CG8" s="3">
        <f t="shared" si="7"/>
        <v>0</v>
      </c>
      <c r="CH8" s="3">
        <f t="shared" si="7"/>
        <v>0</v>
      </c>
      <c r="CI8" s="3">
        <f t="shared" si="7"/>
        <v>0</v>
      </c>
      <c r="CJ8" s="3">
        <f t="shared" si="7"/>
        <v>0</v>
      </c>
      <c r="CK8" s="3">
        <f t="shared" si="7"/>
        <v>0</v>
      </c>
      <c r="CL8" s="3">
        <f t="shared" si="7"/>
        <v>0</v>
      </c>
      <c r="CM8" s="3">
        <f t="shared" si="7"/>
        <v>0</v>
      </c>
      <c r="CN8" s="3">
        <f t="shared" si="7"/>
        <v>0</v>
      </c>
      <c r="CO8" s="3">
        <f t="shared" si="7"/>
        <v>0</v>
      </c>
      <c r="CP8" s="3">
        <f t="shared" si="7"/>
        <v>0</v>
      </c>
      <c r="CQ8" s="3">
        <f t="shared" si="7"/>
        <v>0</v>
      </c>
      <c r="CR8" s="3">
        <f t="shared" si="7"/>
        <v>0</v>
      </c>
      <c r="CS8" s="3">
        <f t="shared" si="7"/>
        <v>0</v>
      </c>
      <c r="CT8" s="3">
        <f t="shared" si="7"/>
        <v>0</v>
      </c>
      <c r="CU8" s="3">
        <f t="shared" si="7"/>
        <v>0</v>
      </c>
      <c r="CV8" s="3">
        <f t="shared" si="8"/>
        <v>0</v>
      </c>
      <c r="CW8" s="3">
        <f t="shared" si="8"/>
        <v>0</v>
      </c>
      <c r="CX8" s="3">
        <f t="shared" si="8"/>
        <v>0</v>
      </c>
      <c r="CY8" s="1"/>
    </row>
    <row r="9" spans="1:103" x14ac:dyDescent="0.25">
      <c r="A9" s="2">
        <f t="shared" si="10"/>
        <v>7</v>
      </c>
      <c r="B9" s="3">
        <v>0</v>
      </c>
      <c r="C9" s="3">
        <f t="shared" si="9"/>
        <v>0</v>
      </c>
      <c r="D9" s="3">
        <f t="shared" si="2"/>
        <v>0</v>
      </c>
      <c r="E9" s="3">
        <f t="shared" si="2"/>
        <v>0</v>
      </c>
      <c r="F9" s="3">
        <f t="shared" si="2"/>
        <v>0</v>
      </c>
      <c r="G9" s="3">
        <f t="shared" si="2"/>
        <v>0</v>
      </c>
      <c r="H9" s="3">
        <f t="shared" si="2"/>
        <v>0</v>
      </c>
      <c r="I9" s="3">
        <f t="shared" si="2"/>
        <v>0</v>
      </c>
      <c r="J9" s="3">
        <f t="shared" si="2"/>
        <v>0.16666666666666666</v>
      </c>
      <c r="K9" s="3">
        <f t="shared" si="2"/>
        <v>0.16666666666666666</v>
      </c>
      <c r="L9" s="3">
        <f t="shared" si="2"/>
        <v>0.16666666666666666</v>
      </c>
      <c r="M9" s="3">
        <f t="shared" si="2"/>
        <v>0.16666666666666666</v>
      </c>
      <c r="N9" s="3">
        <f t="shared" si="2"/>
        <v>0.16666666666666666</v>
      </c>
      <c r="O9" s="3">
        <f t="shared" si="2"/>
        <v>0.16666666666666666</v>
      </c>
      <c r="P9" s="3">
        <f t="shared" si="2"/>
        <v>0</v>
      </c>
      <c r="Q9" s="3">
        <f t="shared" si="2"/>
        <v>0</v>
      </c>
      <c r="R9" s="3">
        <f t="shared" si="2"/>
        <v>0</v>
      </c>
      <c r="S9" s="3">
        <f t="shared" si="2"/>
        <v>0</v>
      </c>
      <c r="T9" s="3">
        <f t="shared" si="3"/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3">
        <f t="shared" si="3"/>
        <v>0</v>
      </c>
      <c r="Y9" s="3">
        <f t="shared" si="3"/>
        <v>0</v>
      </c>
      <c r="Z9" s="3">
        <f t="shared" si="3"/>
        <v>0</v>
      </c>
      <c r="AA9" s="3">
        <f t="shared" si="3"/>
        <v>0</v>
      </c>
      <c r="AB9" s="3">
        <f t="shared" si="3"/>
        <v>0</v>
      </c>
      <c r="AC9" s="3">
        <f t="shared" si="3"/>
        <v>0</v>
      </c>
      <c r="AD9" s="3">
        <f t="shared" si="3"/>
        <v>0</v>
      </c>
      <c r="AE9" s="3">
        <f t="shared" si="3"/>
        <v>0</v>
      </c>
      <c r="AF9" s="3">
        <f t="shared" si="3"/>
        <v>0</v>
      </c>
      <c r="AG9" s="3">
        <f t="shared" si="3"/>
        <v>0</v>
      </c>
      <c r="AH9" s="3">
        <f t="shared" si="3"/>
        <v>0</v>
      </c>
      <c r="AI9" s="3">
        <f t="shared" si="3"/>
        <v>0</v>
      </c>
      <c r="AJ9" s="3">
        <f t="shared" si="4"/>
        <v>0</v>
      </c>
      <c r="AK9" s="3">
        <f t="shared" si="4"/>
        <v>0</v>
      </c>
      <c r="AL9" s="3">
        <f t="shared" si="4"/>
        <v>0</v>
      </c>
      <c r="AM9" s="3">
        <f t="shared" si="4"/>
        <v>0</v>
      </c>
      <c r="AN9" s="3">
        <f t="shared" si="4"/>
        <v>0</v>
      </c>
      <c r="AO9" s="3">
        <f t="shared" si="4"/>
        <v>0</v>
      </c>
      <c r="AP9" s="3">
        <f t="shared" si="4"/>
        <v>0</v>
      </c>
      <c r="AQ9" s="3">
        <f t="shared" si="4"/>
        <v>0</v>
      </c>
      <c r="AR9" s="3">
        <f t="shared" si="4"/>
        <v>0</v>
      </c>
      <c r="AS9" s="3">
        <f t="shared" si="4"/>
        <v>0</v>
      </c>
      <c r="AT9" s="3">
        <f t="shared" si="4"/>
        <v>0</v>
      </c>
      <c r="AU9" s="3">
        <f t="shared" si="4"/>
        <v>0</v>
      </c>
      <c r="AV9" s="3">
        <f t="shared" si="4"/>
        <v>0</v>
      </c>
      <c r="AW9" s="3">
        <f t="shared" si="4"/>
        <v>0</v>
      </c>
      <c r="AX9" s="3">
        <f t="shared" si="4"/>
        <v>0</v>
      </c>
      <c r="AY9" s="3">
        <f t="shared" si="4"/>
        <v>0</v>
      </c>
      <c r="AZ9" s="3">
        <f t="shared" si="5"/>
        <v>0</v>
      </c>
      <c r="BA9" s="3">
        <f t="shared" si="5"/>
        <v>0</v>
      </c>
      <c r="BB9" s="3">
        <f t="shared" si="5"/>
        <v>0</v>
      </c>
      <c r="BC9" s="3">
        <f t="shared" si="5"/>
        <v>0</v>
      </c>
      <c r="BD9" s="3">
        <f t="shared" si="5"/>
        <v>0</v>
      </c>
      <c r="BE9" s="3">
        <f t="shared" si="5"/>
        <v>0</v>
      </c>
      <c r="BF9" s="3">
        <f t="shared" si="5"/>
        <v>0</v>
      </c>
      <c r="BG9" s="3">
        <f t="shared" si="5"/>
        <v>0</v>
      </c>
      <c r="BH9" s="3">
        <f t="shared" si="5"/>
        <v>0</v>
      </c>
      <c r="BI9" s="3">
        <f t="shared" si="5"/>
        <v>0</v>
      </c>
      <c r="BJ9" s="3">
        <f t="shared" si="5"/>
        <v>0</v>
      </c>
      <c r="BK9" s="3">
        <f t="shared" si="5"/>
        <v>0</v>
      </c>
      <c r="BL9" s="3">
        <f t="shared" si="5"/>
        <v>0</v>
      </c>
      <c r="BM9" s="3">
        <f t="shared" si="5"/>
        <v>0</v>
      </c>
      <c r="BN9" s="3">
        <f t="shared" si="5"/>
        <v>0</v>
      </c>
      <c r="BO9" s="3">
        <f t="shared" si="5"/>
        <v>0</v>
      </c>
      <c r="BP9" s="3">
        <f t="shared" si="6"/>
        <v>0</v>
      </c>
      <c r="BQ9" s="3">
        <f t="shared" si="6"/>
        <v>0</v>
      </c>
      <c r="BR9" s="3">
        <f t="shared" si="6"/>
        <v>0</v>
      </c>
      <c r="BS9" s="3">
        <f t="shared" si="6"/>
        <v>0</v>
      </c>
      <c r="BT9" s="3">
        <f t="shared" si="6"/>
        <v>0</v>
      </c>
      <c r="BU9" s="3">
        <f t="shared" si="6"/>
        <v>0</v>
      </c>
      <c r="BV9" s="3">
        <f t="shared" si="6"/>
        <v>0</v>
      </c>
      <c r="BW9" s="3">
        <f t="shared" si="6"/>
        <v>0</v>
      </c>
      <c r="BX9" s="3">
        <f t="shared" si="6"/>
        <v>0</v>
      </c>
      <c r="BY9" s="3">
        <f t="shared" si="6"/>
        <v>0</v>
      </c>
      <c r="BZ9" s="3">
        <f t="shared" si="6"/>
        <v>0</v>
      </c>
      <c r="CA9" s="3">
        <f t="shared" si="6"/>
        <v>0</v>
      </c>
      <c r="CB9" s="3">
        <f t="shared" si="6"/>
        <v>0</v>
      </c>
      <c r="CC9" s="3">
        <f t="shared" si="6"/>
        <v>0</v>
      </c>
      <c r="CD9" s="3">
        <f t="shared" si="6"/>
        <v>0</v>
      </c>
      <c r="CE9" s="3">
        <f t="shared" si="6"/>
        <v>0</v>
      </c>
      <c r="CF9" s="3">
        <f t="shared" si="7"/>
        <v>0</v>
      </c>
      <c r="CG9" s="3">
        <f t="shared" si="7"/>
        <v>0</v>
      </c>
      <c r="CH9" s="3">
        <f t="shared" si="7"/>
        <v>0</v>
      </c>
      <c r="CI9" s="3">
        <f t="shared" si="7"/>
        <v>0</v>
      </c>
      <c r="CJ9" s="3">
        <f t="shared" si="7"/>
        <v>0</v>
      </c>
      <c r="CK9" s="3">
        <f t="shared" si="7"/>
        <v>0</v>
      </c>
      <c r="CL9" s="3">
        <f t="shared" si="7"/>
        <v>0</v>
      </c>
      <c r="CM9" s="3">
        <f t="shared" si="7"/>
        <v>0</v>
      </c>
      <c r="CN9" s="3">
        <f t="shared" si="7"/>
        <v>0</v>
      </c>
      <c r="CO9" s="3">
        <f t="shared" si="7"/>
        <v>0</v>
      </c>
      <c r="CP9" s="3">
        <f t="shared" si="7"/>
        <v>0</v>
      </c>
      <c r="CQ9" s="3">
        <f t="shared" si="7"/>
        <v>0</v>
      </c>
      <c r="CR9" s="3">
        <f t="shared" si="7"/>
        <v>0</v>
      </c>
      <c r="CS9" s="3">
        <f t="shared" si="7"/>
        <v>0</v>
      </c>
      <c r="CT9" s="3">
        <f t="shared" si="7"/>
        <v>0</v>
      </c>
      <c r="CU9" s="3">
        <f t="shared" si="7"/>
        <v>0</v>
      </c>
      <c r="CV9" s="3">
        <f t="shared" si="8"/>
        <v>0</v>
      </c>
      <c r="CW9" s="3">
        <f t="shared" si="8"/>
        <v>0</v>
      </c>
      <c r="CX9" s="3">
        <f t="shared" si="8"/>
        <v>0</v>
      </c>
      <c r="CY9" s="1"/>
    </row>
    <row r="10" spans="1:103" x14ac:dyDescent="0.25">
      <c r="A10" s="2">
        <f t="shared" si="10"/>
        <v>8</v>
      </c>
      <c r="B10" s="3">
        <v>0</v>
      </c>
      <c r="C10" s="3">
        <f t="shared" si="9"/>
        <v>0</v>
      </c>
      <c r="D10" s="3">
        <f t="shared" si="2"/>
        <v>0</v>
      </c>
      <c r="E10" s="3">
        <f t="shared" si="2"/>
        <v>0</v>
      </c>
      <c r="F10" s="3">
        <f t="shared" si="2"/>
        <v>0</v>
      </c>
      <c r="G10" s="3">
        <f t="shared" si="2"/>
        <v>0</v>
      </c>
      <c r="H10" s="3">
        <f t="shared" si="2"/>
        <v>0</v>
      </c>
      <c r="I10" s="3">
        <f t="shared" si="2"/>
        <v>0</v>
      </c>
      <c r="J10" s="3">
        <f t="shared" si="2"/>
        <v>0</v>
      </c>
      <c r="K10" s="3">
        <f t="shared" si="2"/>
        <v>0.16666666666666666</v>
      </c>
      <c r="L10" s="3">
        <f t="shared" si="2"/>
        <v>0.16666666666666666</v>
      </c>
      <c r="M10" s="3">
        <f t="shared" si="2"/>
        <v>0.16666666666666666</v>
      </c>
      <c r="N10" s="3">
        <f t="shared" si="2"/>
        <v>0.16666666666666666</v>
      </c>
      <c r="O10" s="3">
        <f t="shared" si="2"/>
        <v>0.16666666666666666</v>
      </c>
      <c r="P10" s="3">
        <f t="shared" si="2"/>
        <v>0.16666666666666666</v>
      </c>
      <c r="Q10" s="3">
        <f t="shared" si="2"/>
        <v>0</v>
      </c>
      <c r="R10" s="3">
        <f t="shared" si="2"/>
        <v>0</v>
      </c>
      <c r="S10" s="3">
        <f t="shared" si="2"/>
        <v>0</v>
      </c>
      <c r="T10" s="3">
        <f t="shared" si="3"/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3">
        <f t="shared" si="3"/>
        <v>0</v>
      </c>
      <c r="Y10" s="3">
        <f t="shared" si="3"/>
        <v>0</v>
      </c>
      <c r="Z10" s="3">
        <f t="shared" si="3"/>
        <v>0</v>
      </c>
      <c r="AA10" s="3">
        <f t="shared" si="3"/>
        <v>0</v>
      </c>
      <c r="AB10" s="3">
        <f t="shared" si="3"/>
        <v>0</v>
      </c>
      <c r="AC10" s="3">
        <f t="shared" si="3"/>
        <v>0</v>
      </c>
      <c r="AD10" s="3">
        <f t="shared" si="3"/>
        <v>0</v>
      </c>
      <c r="AE10" s="3">
        <f t="shared" si="3"/>
        <v>0</v>
      </c>
      <c r="AF10" s="3">
        <f t="shared" si="3"/>
        <v>0</v>
      </c>
      <c r="AG10" s="3">
        <f t="shared" si="3"/>
        <v>0</v>
      </c>
      <c r="AH10" s="3">
        <f t="shared" si="3"/>
        <v>0</v>
      </c>
      <c r="AI10" s="3">
        <f t="shared" si="3"/>
        <v>0</v>
      </c>
      <c r="AJ10" s="3">
        <f t="shared" si="4"/>
        <v>0</v>
      </c>
      <c r="AK10" s="3">
        <f t="shared" si="4"/>
        <v>0</v>
      </c>
      <c r="AL10" s="3">
        <f t="shared" si="4"/>
        <v>0</v>
      </c>
      <c r="AM10" s="3">
        <f t="shared" si="4"/>
        <v>0</v>
      </c>
      <c r="AN10" s="3">
        <f t="shared" si="4"/>
        <v>0</v>
      </c>
      <c r="AO10" s="3">
        <f t="shared" si="4"/>
        <v>0</v>
      </c>
      <c r="AP10" s="3">
        <f t="shared" si="4"/>
        <v>0</v>
      </c>
      <c r="AQ10" s="3">
        <f t="shared" si="4"/>
        <v>0</v>
      </c>
      <c r="AR10" s="3">
        <f t="shared" si="4"/>
        <v>0</v>
      </c>
      <c r="AS10" s="3">
        <f t="shared" si="4"/>
        <v>0</v>
      </c>
      <c r="AT10" s="3">
        <f t="shared" si="4"/>
        <v>0</v>
      </c>
      <c r="AU10" s="3">
        <f t="shared" si="4"/>
        <v>0</v>
      </c>
      <c r="AV10" s="3">
        <f t="shared" si="4"/>
        <v>0</v>
      </c>
      <c r="AW10" s="3">
        <f t="shared" si="4"/>
        <v>0</v>
      </c>
      <c r="AX10" s="3">
        <f t="shared" si="4"/>
        <v>0</v>
      </c>
      <c r="AY10" s="3">
        <f t="shared" si="4"/>
        <v>0</v>
      </c>
      <c r="AZ10" s="3">
        <f t="shared" si="5"/>
        <v>0</v>
      </c>
      <c r="BA10" s="3">
        <f t="shared" si="5"/>
        <v>0</v>
      </c>
      <c r="BB10" s="3">
        <f t="shared" si="5"/>
        <v>0</v>
      </c>
      <c r="BC10" s="3">
        <f t="shared" si="5"/>
        <v>0</v>
      </c>
      <c r="BD10" s="3">
        <f t="shared" si="5"/>
        <v>0</v>
      </c>
      <c r="BE10" s="3">
        <f t="shared" si="5"/>
        <v>0</v>
      </c>
      <c r="BF10" s="3">
        <f t="shared" si="5"/>
        <v>0</v>
      </c>
      <c r="BG10" s="3">
        <f t="shared" si="5"/>
        <v>0</v>
      </c>
      <c r="BH10" s="3">
        <f t="shared" si="5"/>
        <v>0</v>
      </c>
      <c r="BI10" s="3">
        <f t="shared" si="5"/>
        <v>0</v>
      </c>
      <c r="BJ10" s="3">
        <f t="shared" si="5"/>
        <v>0</v>
      </c>
      <c r="BK10" s="3">
        <f t="shared" si="5"/>
        <v>0</v>
      </c>
      <c r="BL10" s="3">
        <f t="shared" si="5"/>
        <v>0</v>
      </c>
      <c r="BM10" s="3">
        <f t="shared" si="5"/>
        <v>0</v>
      </c>
      <c r="BN10" s="3">
        <f t="shared" si="5"/>
        <v>0</v>
      </c>
      <c r="BO10" s="3">
        <f t="shared" si="5"/>
        <v>0</v>
      </c>
      <c r="BP10" s="3">
        <f t="shared" si="6"/>
        <v>0</v>
      </c>
      <c r="BQ10" s="3">
        <f t="shared" si="6"/>
        <v>0</v>
      </c>
      <c r="BR10" s="3">
        <f t="shared" si="6"/>
        <v>0</v>
      </c>
      <c r="BS10" s="3">
        <f t="shared" si="6"/>
        <v>0</v>
      </c>
      <c r="BT10" s="3">
        <f t="shared" si="6"/>
        <v>0</v>
      </c>
      <c r="BU10" s="3">
        <f t="shared" si="6"/>
        <v>0</v>
      </c>
      <c r="BV10" s="3">
        <f t="shared" si="6"/>
        <v>0</v>
      </c>
      <c r="BW10" s="3">
        <f t="shared" si="6"/>
        <v>0</v>
      </c>
      <c r="BX10" s="3">
        <f t="shared" si="6"/>
        <v>0</v>
      </c>
      <c r="BY10" s="3">
        <f t="shared" si="6"/>
        <v>0</v>
      </c>
      <c r="BZ10" s="3">
        <f t="shared" si="6"/>
        <v>0</v>
      </c>
      <c r="CA10" s="3">
        <f t="shared" si="6"/>
        <v>0</v>
      </c>
      <c r="CB10" s="3">
        <f t="shared" si="6"/>
        <v>0</v>
      </c>
      <c r="CC10" s="3">
        <f t="shared" si="6"/>
        <v>0</v>
      </c>
      <c r="CD10" s="3">
        <f t="shared" si="6"/>
        <v>0</v>
      </c>
      <c r="CE10" s="3">
        <f t="shared" si="6"/>
        <v>0</v>
      </c>
      <c r="CF10" s="3">
        <f t="shared" si="7"/>
        <v>0</v>
      </c>
      <c r="CG10" s="3">
        <f t="shared" si="7"/>
        <v>0</v>
      </c>
      <c r="CH10" s="3">
        <f t="shared" si="7"/>
        <v>0</v>
      </c>
      <c r="CI10" s="3">
        <f t="shared" si="7"/>
        <v>0</v>
      </c>
      <c r="CJ10" s="3">
        <f t="shared" si="7"/>
        <v>0</v>
      </c>
      <c r="CK10" s="3">
        <f t="shared" si="7"/>
        <v>0</v>
      </c>
      <c r="CL10" s="3">
        <f t="shared" si="7"/>
        <v>0</v>
      </c>
      <c r="CM10" s="3">
        <f t="shared" si="7"/>
        <v>0</v>
      </c>
      <c r="CN10" s="3">
        <f t="shared" si="7"/>
        <v>0</v>
      </c>
      <c r="CO10" s="3">
        <f t="shared" si="7"/>
        <v>0</v>
      </c>
      <c r="CP10" s="3">
        <f t="shared" si="7"/>
        <v>0</v>
      </c>
      <c r="CQ10" s="3">
        <f t="shared" si="7"/>
        <v>0</v>
      </c>
      <c r="CR10" s="3">
        <f t="shared" si="7"/>
        <v>0</v>
      </c>
      <c r="CS10" s="3">
        <f t="shared" si="7"/>
        <v>0</v>
      </c>
      <c r="CT10" s="3">
        <f t="shared" si="7"/>
        <v>0</v>
      </c>
      <c r="CU10" s="3">
        <f t="shared" si="7"/>
        <v>0</v>
      </c>
      <c r="CV10" s="3">
        <f t="shared" si="8"/>
        <v>0</v>
      </c>
      <c r="CW10" s="3">
        <f t="shared" si="8"/>
        <v>0</v>
      </c>
      <c r="CX10" s="3">
        <f t="shared" si="8"/>
        <v>0</v>
      </c>
      <c r="CY10" s="1"/>
    </row>
    <row r="11" spans="1:103" x14ac:dyDescent="0.25">
      <c r="A11" s="2">
        <f t="shared" si="10"/>
        <v>9</v>
      </c>
      <c r="B11" s="3">
        <v>0</v>
      </c>
      <c r="C11" s="3">
        <f t="shared" si="9"/>
        <v>0</v>
      </c>
      <c r="D11" s="3">
        <f t="shared" si="2"/>
        <v>0</v>
      </c>
      <c r="E11" s="3">
        <f t="shared" si="2"/>
        <v>0</v>
      </c>
      <c r="F11" s="3">
        <f t="shared" si="2"/>
        <v>0</v>
      </c>
      <c r="G11" s="3">
        <f t="shared" si="2"/>
        <v>0</v>
      </c>
      <c r="H11" s="3">
        <f t="shared" si="2"/>
        <v>0</v>
      </c>
      <c r="I11" s="3">
        <f t="shared" si="2"/>
        <v>0</v>
      </c>
      <c r="J11" s="3">
        <f t="shared" si="2"/>
        <v>0</v>
      </c>
      <c r="K11" s="3">
        <f t="shared" si="2"/>
        <v>0</v>
      </c>
      <c r="L11" s="3">
        <f t="shared" si="2"/>
        <v>0.16666666666666666</v>
      </c>
      <c r="M11" s="3">
        <f t="shared" si="2"/>
        <v>0.16666666666666666</v>
      </c>
      <c r="N11" s="3">
        <f t="shared" si="2"/>
        <v>0.16666666666666666</v>
      </c>
      <c r="O11" s="3">
        <f t="shared" si="2"/>
        <v>0.16666666666666666</v>
      </c>
      <c r="P11" s="3">
        <f t="shared" si="2"/>
        <v>0.16666666666666666</v>
      </c>
      <c r="Q11" s="3">
        <f t="shared" si="2"/>
        <v>0.16666666666666666</v>
      </c>
      <c r="R11" s="3">
        <f t="shared" si="2"/>
        <v>0</v>
      </c>
      <c r="S11" s="3">
        <f t="shared" si="2"/>
        <v>0</v>
      </c>
      <c r="T11" s="3">
        <f t="shared" si="3"/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3">
        <f t="shared" si="3"/>
        <v>0</v>
      </c>
      <c r="Y11" s="3">
        <f t="shared" si="3"/>
        <v>0</v>
      </c>
      <c r="Z11" s="3">
        <f t="shared" si="3"/>
        <v>0</v>
      </c>
      <c r="AA11" s="3">
        <f t="shared" si="3"/>
        <v>0</v>
      </c>
      <c r="AB11" s="3">
        <f t="shared" si="3"/>
        <v>0</v>
      </c>
      <c r="AC11" s="3">
        <f t="shared" si="3"/>
        <v>0</v>
      </c>
      <c r="AD11" s="3">
        <f t="shared" si="3"/>
        <v>0</v>
      </c>
      <c r="AE11" s="3">
        <f t="shared" si="3"/>
        <v>0</v>
      </c>
      <c r="AF11" s="3">
        <f t="shared" si="3"/>
        <v>0</v>
      </c>
      <c r="AG11" s="3">
        <f t="shared" si="3"/>
        <v>0</v>
      </c>
      <c r="AH11" s="3">
        <f t="shared" si="3"/>
        <v>0</v>
      </c>
      <c r="AI11" s="3">
        <f t="shared" si="3"/>
        <v>0</v>
      </c>
      <c r="AJ11" s="3">
        <f t="shared" si="4"/>
        <v>0</v>
      </c>
      <c r="AK11" s="3">
        <f t="shared" si="4"/>
        <v>0</v>
      </c>
      <c r="AL11" s="3">
        <f t="shared" si="4"/>
        <v>0</v>
      </c>
      <c r="AM11" s="3">
        <f t="shared" si="4"/>
        <v>0</v>
      </c>
      <c r="AN11" s="3">
        <f t="shared" si="4"/>
        <v>0</v>
      </c>
      <c r="AO11" s="3">
        <f t="shared" si="4"/>
        <v>0</v>
      </c>
      <c r="AP11" s="3">
        <f t="shared" si="4"/>
        <v>0</v>
      </c>
      <c r="AQ11" s="3">
        <f t="shared" si="4"/>
        <v>0</v>
      </c>
      <c r="AR11" s="3">
        <f t="shared" si="4"/>
        <v>0</v>
      </c>
      <c r="AS11" s="3">
        <f t="shared" si="4"/>
        <v>0</v>
      </c>
      <c r="AT11" s="3">
        <f t="shared" si="4"/>
        <v>0</v>
      </c>
      <c r="AU11" s="3">
        <f t="shared" si="4"/>
        <v>0</v>
      </c>
      <c r="AV11" s="3">
        <f t="shared" si="4"/>
        <v>0</v>
      </c>
      <c r="AW11" s="3">
        <f t="shared" si="4"/>
        <v>0</v>
      </c>
      <c r="AX11" s="3">
        <f t="shared" si="4"/>
        <v>0</v>
      </c>
      <c r="AY11" s="3">
        <f t="shared" si="4"/>
        <v>0</v>
      </c>
      <c r="AZ11" s="3">
        <f t="shared" si="5"/>
        <v>0</v>
      </c>
      <c r="BA11" s="3">
        <f t="shared" si="5"/>
        <v>0</v>
      </c>
      <c r="BB11" s="3">
        <f t="shared" si="5"/>
        <v>0</v>
      </c>
      <c r="BC11" s="3">
        <f t="shared" si="5"/>
        <v>0</v>
      </c>
      <c r="BD11" s="3">
        <f t="shared" si="5"/>
        <v>0</v>
      </c>
      <c r="BE11" s="3">
        <f t="shared" si="5"/>
        <v>0</v>
      </c>
      <c r="BF11" s="3">
        <f t="shared" si="5"/>
        <v>0</v>
      </c>
      <c r="BG11" s="3">
        <f t="shared" si="5"/>
        <v>0</v>
      </c>
      <c r="BH11" s="3">
        <f t="shared" si="5"/>
        <v>0</v>
      </c>
      <c r="BI11" s="3">
        <f t="shared" si="5"/>
        <v>0</v>
      </c>
      <c r="BJ11" s="3">
        <f t="shared" si="5"/>
        <v>0</v>
      </c>
      <c r="BK11" s="3">
        <f t="shared" si="5"/>
        <v>0</v>
      </c>
      <c r="BL11" s="3">
        <f t="shared" si="5"/>
        <v>0</v>
      </c>
      <c r="BM11" s="3">
        <f t="shared" si="5"/>
        <v>0</v>
      </c>
      <c r="BN11" s="3">
        <f t="shared" si="5"/>
        <v>0</v>
      </c>
      <c r="BO11" s="3">
        <f t="shared" si="5"/>
        <v>0</v>
      </c>
      <c r="BP11" s="3">
        <f t="shared" si="6"/>
        <v>0</v>
      </c>
      <c r="BQ11" s="3">
        <f t="shared" si="6"/>
        <v>0</v>
      </c>
      <c r="BR11" s="3">
        <f t="shared" si="6"/>
        <v>0</v>
      </c>
      <c r="BS11" s="3">
        <f t="shared" si="6"/>
        <v>0</v>
      </c>
      <c r="BT11" s="3">
        <f t="shared" si="6"/>
        <v>0</v>
      </c>
      <c r="BU11" s="3">
        <f t="shared" si="6"/>
        <v>0</v>
      </c>
      <c r="BV11" s="3">
        <f t="shared" si="6"/>
        <v>0</v>
      </c>
      <c r="BW11" s="3">
        <f t="shared" si="6"/>
        <v>0</v>
      </c>
      <c r="BX11" s="3">
        <f t="shared" si="6"/>
        <v>0</v>
      </c>
      <c r="BY11" s="3">
        <f t="shared" si="6"/>
        <v>0</v>
      </c>
      <c r="BZ11" s="3">
        <f t="shared" si="6"/>
        <v>0</v>
      </c>
      <c r="CA11" s="3">
        <f t="shared" si="6"/>
        <v>0</v>
      </c>
      <c r="CB11" s="3">
        <f t="shared" si="6"/>
        <v>0</v>
      </c>
      <c r="CC11" s="3">
        <f t="shared" si="6"/>
        <v>0</v>
      </c>
      <c r="CD11" s="3">
        <f t="shared" si="6"/>
        <v>0</v>
      </c>
      <c r="CE11" s="3">
        <f t="shared" si="6"/>
        <v>0</v>
      </c>
      <c r="CF11" s="3">
        <f t="shared" si="7"/>
        <v>0</v>
      </c>
      <c r="CG11" s="3">
        <f t="shared" si="7"/>
        <v>0</v>
      </c>
      <c r="CH11" s="3">
        <f t="shared" si="7"/>
        <v>0</v>
      </c>
      <c r="CI11" s="3">
        <f t="shared" si="7"/>
        <v>0</v>
      </c>
      <c r="CJ11" s="3">
        <f t="shared" si="7"/>
        <v>0</v>
      </c>
      <c r="CK11" s="3">
        <f t="shared" si="7"/>
        <v>0</v>
      </c>
      <c r="CL11" s="3">
        <f t="shared" si="7"/>
        <v>0</v>
      </c>
      <c r="CM11" s="3">
        <f t="shared" si="7"/>
        <v>0</v>
      </c>
      <c r="CN11" s="3">
        <f t="shared" si="7"/>
        <v>0</v>
      </c>
      <c r="CO11" s="3">
        <f t="shared" si="7"/>
        <v>0</v>
      </c>
      <c r="CP11" s="3">
        <f t="shared" si="7"/>
        <v>0</v>
      </c>
      <c r="CQ11" s="3">
        <f t="shared" si="7"/>
        <v>0</v>
      </c>
      <c r="CR11" s="3">
        <f t="shared" si="7"/>
        <v>0</v>
      </c>
      <c r="CS11" s="3">
        <f t="shared" si="7"/>
        <v>0</v>
      </c>
      <c r="CT11" s="3">
        <f t="shared" si="7"/>
        <v>0</v>
      </c>
      <c r="CU11" s="3">
        <f t="shared" si="7"/>
        <v>0</v>
      </c>
      <c r="CV11" s="3">
        <f t="shared" si="8"/>
        <v>0</v>
      </c>
      <c r="CW11" s="3">
        <f t="shared" si="8"/>
        <v>0</v>
      </c>
      <c r="CX11" s="3">
        <f t="shared" si="8"/>
        <v>0</v>
      </c>
      <c r="CY11" s="1"/>
    </row>
    <row r="12" spans="1:103" x14ac:dyDescent="0.25">
      <c r="A12" s="2">
        <f t="shared" si="10"/>
        <v>10</v>
      </c>
      <c r="B12" s="3">
        <v>0</v>
      </c>
      <c r="C12" s="3">
        <f t="shared" si="9"/>
        <v>0</v>
      </c>
      <c r="D12" s="3">
        <f t="shared" si="2"/>
        <v>0</v>
      </c>
      <c r="E12" s="3">
        <f t="shared" si="2"/>
        <v>0</v>
      </c>
      <c r="F12" s="3">
        <f t="shared" si="2"/>
        <v>0</v>
      </c>
      <c r="G12" s="3">
        <f t="shared" si="2"/>
        <v>0</v>
      </c>
      <c r="H12" s="3">
        <f t="shared" si="2"/>
        <v>0</v>
      </c>
      <c r="I12" s="3">
        <f t="shared" si="2"/>
        <v>0</v>
      </c>
      <c r="J12" s="3">
        <f t="shared" si="2"/>
        <v>0</v>
      </c>
      <c r="K12" s="3">
        <f t="shared" si="2"/>
        <v>0</v>
      </c>
      <c r="L12" s="3">
        <f t="shared" si="2"/>
        <v>0</v>
      </c>
      <c r="M12" s="3">
        <f t="shared" si="2"/>
        <v>0.16666666666666666</v>
      </c>
      <c r="N12" s="3">
        <f t="shared" si="2"/>
        <v>0.16666666666666666</v>
      </c>
      <c r="O12" s="3">
        <f t="shared" si="2"/>
        <v>0.16666666666666666</v>
      </c>
      <c r="P12" s="3">
        <f t="shared" si="2"/>
        <v>0.16666666666666666</v>
      </c>
      <c r="Q12" s="3">
        <f t="shared" si="2"/>
        <v>0.16666666666666666</v>
      </c>
      <c r="R12" s="3">
        <f t="shared" si="2"/>
        <v>0.16666666666666666</v>
      </c>
      <c r="S12" s="3">
        <f t="shared" si="2"/>
        <v>0</v>
      </c>
      <c r="T12" s="3">
        <f t="shared" si="3"/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3">
        <f t="shared" si="3"/>
        <v>0</v>
      </c>
      <c r="Y12" s="3">
        <f t="shared" si="3"/>
        <v>0</v>
      </c>
      <c r="Z12" s="3">
        <f t="shared" si="3"/>
        <v>0</v>
      </c>
      <c r="AA12" s="3">
        <f t="shared" si="3"/>
        <v>0</v>
      </c>
      <c r="AB12" s="3">
        <f t="shared" si="3"/>
        <v>0</v>
      </c>
      <c r="AC12" s="3">
        <f t="shared" si="3"/>
        <v>0</v>
      </c>
      <c r="AD12" s="3">
        <f t="shared" si="3"/>
        <v>0</v>
      </c>
      <c r="AE12" s="3">
        <f t="shared" si="3"/>
        <v>0</v>
      </c>
      <c r="AF12" s="3">
        <f t="shared" si="3"/>
        <v>0</v>
      </c>
      <c r="AG12" s="3">
        <f t="shared" si="3"/>
        <v>0</v>
      </c>
      <c r="AH12" s="3">
        <f t="shared" si="3"/>
        <v>0</v>
      </c>
      <c r="AI12" s="3">
        <f t="shared" si="3"/>
        <v>0</v>
      </c>
      <c r="AJ12" s="3">
        <f t="shared" si="4"/>
        <v>0</v>
      </c>
      <c r="AK12" s="3">
        <f t="shared" si="4"/>
        <v>0</v>
      </c>
      <c r="AL12" s="3">
        <f t="shared" si="4"/>
        <v>0</v>
      </c>
      <c r="AM12" s="3">
        <f t="shared" si="4"/>
        <v>0</v>
      </c>
      <c r="AN12" s="3">
        <f t="shared" si="4"/>
        <v>0</v>
      </c>
      <c r="AO12" s="3">
        <f t="shared" si="4"/>
        <v>0</v>
      </c>
      <c r="AP12" s="3">
        <f t="shared" si="4"/>
        <v>0</v>
      </c>
      <c r="AQ12" s="3">
        <f t="shared" si="4"/>
        <v>0</v>
      </c>
      <c r="AR12" s="3">
        <f t="shared" si="4"/>
        <v>0</v>
      </c>
      <c r="AS12" s="3">
        <f t="shared" si="4"/>
        <v>0</v>
      </c>
      <c r="AT12" s="3">
        <f t="shared" si="4"/>
        <v>0</v>
      </c>
      <c r="AU12" s="3">
        <f t="shared" si="4"/>
        <v>0</v>
      </c>
      <c r="AV12" s="3">
        <f t="shared" si="4"/>
        <v>0</v>
      </c>
      <c r="AW12" s="3">
        <f t="shared" si="4"/>
        <v>0</v>
      </c>
      <c r="AX12" s="3">
        <f t="shared" si="4"/>
        <v>0</v>
      </c>
      <c r="AY12" s="3">
        <f t="shared" si="4"/>
        <v>0</v>
      </c>
      <c r="AZ12" s="3">
        <f t="shared" si="5"/>
        <v>0</v>
      </c>
      <c r="BA12" s="3">
        <f t="shared" si="5"/>
        <v>0</v>
      </c>
      <c r="BB12" s="3">
        <f t="shared" si="5"/>
        <v>0</v>
      </c>
      <c r="BC12" s="3">
        <f t="shared" si="5"/>
        <v>0</v>
      </c>
      <c r="BD12" s="3">
        <f t="shared" si="5"/>
        <v>0</v>
      </c>
      <c r="BE12" s="3">
        <f t="shared" si="5"/>
        <v>0</v>
      </c>
      <c r="BF12" s="3">
        <f t="shared" si="5"/>
        <v>0</v>
      </c>
      <c r="BG12" s="3">
        <f t="shared" si="5"/>
        <v>0</v>
      </c>
      <c r="BH12" s="3">
        <f t="shared" si="5"/>
        <v>0</v>
      </c>
      <c r="BI12" s="3">
        <f t="shared" si="5"/>
        <v>0</v>
      </c>
      <c r="BJ12" s="3">
        <f t="shared" si="5"/>
        <v>0</v>
      </c>
      <c r="BK12" s="3">
        <f t="shared" si="5"/>
        <v>0</v>
      </c>
      <c r="BL12" s="3">
        <f t="shared" si="5"/>
        <v>0</v>
      </c>
      <c r="BM12" s="3">
        <f t="shared" si="5"/>
        <v>0</v>
      </c>
      <c r="BN12" s="3">
        <f t="shared" si="5"/>
        <v>0</v>
      </c>
      <c r="BO12" s="3">
        <f t="shared" si="5"/>
        <v>0</v>
      </c>
      <c r="BP12" s="3">
        <f t="shared" si="6"/>
        <v>0</v>
      </c>
      <c r="BQ12" s="3">
        <f t="shared" si="6"/>
        <v>0</v>
      </c>
      <c r="BR12" s="3">
        <f t="shared" si="6"/>
        <v>0</v>
      </c>
      <c r="BS12" s="3">
        <f t="shared" si="6"/>
        <v>0</v>
      </c>
      <c r="BT12" s="3">
        <f t="shared" si="6"/>
        <v>0</v>
      </c>
      <c r="BU12" s="3">
        <f t="shared" si="6"/>
        <v>0</v>
      </c>
      <c r="BV12" s="3">
        <f t="shared" si="6"/>
        <v>0</v>
      </c>
      <c r="BW12" s="3">
        <f t="shared" si="6"/>
        <v>0</v>
      </c>
      <c r="BX12" s="3">
        <f t="shared" si="6"/>
        <v>0</v>
      </c>
      <c r="BY12" s="3">
        <f t="shared" si="6"/>
        <v>0</v>
      </c>
      <c r="BZ12" s="3">
        <f t="shared" si="6"/>
        <v>0</v>
      </c>
      <c r="CA12" s="3">
        <f t="shared" si="6"/>
        <v>0</v>
      </c>
      <c r="CB12" s="3">
        <f t="shared" si="6"/>
        <v>0</v>
      </c>
      <c r="CC12" s="3">
        <f t="shared" si="6"/>
        <v>0</v>
      </c>
      <c r="CD12" s="3">
        <f t="shared" si="6"/>
        <v>0</v>
      </c>
      <c r="CE12" s="3">
        <f t="shared" si="6"/>
        <v>0</v>
      </c>
      <c r="CF12" s="3">
        <f t="shared" si="7"/>
        <v>0</v>
      </c>
      <c r="CG12" s="3">
        <f t="shared" si="7"/>
        <v>0</v>
      </c>
      <c r="CH12" s="3">
        <f t="shared" si="7"/>
        <v>0</v>
      </c>
      <c r="CI12" s="3">
        <f t="shared" si="7"/>
        <v>0</v>
      </c>
      <c r="CJ12" s="3">
        <f t="shared" si="7"/>
        <v>0</v>
      </c>
      <c r="CK12" s="3">
        <f t="shared" si="7"/>
        <v>0</v>
      </c>
      <c r="CL12" s="3">
        <f t="shared" si="7"/>
        <v>0</v>
      </c>
      <c r="CM12" s="3">
        <f t="shared" si="7"/>
        <v>0</v>
      </c>
      <c r="CN12" s="3">
        <f t="shared" si="7"/>
        <v>0</v>
      </c>
      <c r="CO12" s="3">
        <f t="shared" si="7"/>
        <v>0</v>
      </c>
      <c r="CP12" s="3">
        <f t="shared" si="7"/>
        <v>0</v>
      </c>
      <c r="CQ12" s="3">
        <f t="shared" si="7"/>
        <v>0</v>
      </c>
      <c r="CR12" s="3">
        <f t="shared" si="7"/>
        <v>0</v>
      </c>
      <c r="CS12" s="3">
        <f t="shared" si="7"/>
        <v>0</v>
      </c>
      <c r="CT12" s="3">
        <f t="shared" si="7"/>
        <v>0</v>
      </c>
      <c r="CU12" s="3">
        <f t="shared" si="7"/>
        <v>0</v>
      </c>
      <c r="CV12" s="3">
        <f t="shared" si="8"/>
        <v>0</v>
      </c>
      <c r="CW12" s="3">
        <f t="shared" si="8"/>
        <v>0</v>
      </c>
      <c r="CX12" s="3">
        <f t="shared" si="8"/>
        <v>0</v>
      </c>
      <c r="CY12" s="1"/>
    </row>
    <row r="13" spans="1:103" x14ac:dyDescent="0.25">
      <c r="A13" s="2">
        <f t="shared" si="10"/>
        <v>11</v>
      </c>
      <c r="B13" s="3">
        <v>0</v>
      </c>
      <c r="C13" s="3">
        <f t="shared" si="9"/>
        <v>0</v>
      </c>
      <c r="D13" s="3">
        <f t="shared" si="2"/>
        <v>0</v>
      </c>
      <c r="E13" s="3">
        <f t="shared" si="2"/>
        <v>0</v>
      </c>
      <c r="F13" s="3">
        <f t="shared" si="2"/>
        <v>0</v>
      </c>
      <c r="G13" s="3">
        <f t="shared" si="2"/>
        <v>0</v>
      </c>
      <c r="H13" s="3">
        <f t="shared" si="2"/>
        <v>0</v>
      </c>
      <c r="I13" s="3">
        <f t="shared" si="2"/>
        <v>0</v>
      </c>
      <c r="J13" s="3">
        <f t="shared" si="2"/>
        <v>0</v>
      </c>
      <c r="K13" s="3">
        <f t="shared" si="2"/>
        <v>0</v>
      </c>
      <c r="L13" s="3">
        <f t="shared" si="2"/>
        <v>0</v>
      </c>
      <c r="M13" s="3">
        <f t="shared" si="2"/>
        <v>0</v>
      </c>
      <c r="N13" s="3">
        <f t="shared" si="2"/>
        <v>0.16666666666666666</v>
      </c>
      <c r="O13" s="3">
        <f t="shared" si="2"/>
        <v>0.16666666666666666</v>
      </c>
      <c r="P13" s="3">
        <f t="shared" si="2"/>
        <v>0.16666666666666666</v>
      </c>
      <c r="Q13" s="3">
        <f t="shared" si="2"/>
        <v>0.16666666666666666</v>
      </c>
      <c r="R13" s="3">
        <f t="shared" si="2"/>
        <v>0.16666666666666666</v>
      </c>
      <c r="S13" s="3">
        <f t="shared" si="2"/>
        <v>0.16666666666666666</v>
      </c>
      <c r="T13" s="3">
        <f t="shared" si="3"/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3">
        <f t="shared" si="3"/>
        <v>0</v>
      </c>
      <c r="Y13" s="3">
        <f t="shared" si="3"/>
        <v>0</v>
      </c>
      <c r="Z13" s="3">
        <f t="shared" si="3"/>
        <v>0</v>
      </c>
      <c r="AA13" s="3">
        <f t="shared" si="3"/>
        <v>0</v>
      </c>
      <c r="AB13" s="3">
        <f t="shared" si="3"/>
        <v>0</v>
      </c>
      <c r="AC13" s="3">
        <f t="shared" si="3"/>
        <v>0</v>
      </c>
      <c r="AD13" s="3">
        <f t="shared" si="3"/>
        <v>0</v>
      </c>
      <c r="AE13" s="3">
        <f t="shared" si="3"/>
        <v>0</v>
      </c>
      <c r="AF13" s="3">
        <f t="shared" si="3"/>
        <v>0</v>
      </c>
      <c r="AG13" s="3">
        <f t="shared" si="3"/>
        <v>0</v>
      </c>
      <c r="AH13" s="3">
        <f t="shared" si="3"/>
        <v>0</v>
      </c>
      <c r="AI13" s="3">
        <f t="shared" si="3"/>
        <v>0</v>
      </c>
      <c r="AJ13" s="3">
        <f t="shared" si="4"/>
        <v>0</v>
      </c>
      <c r="AK13" s="3">
        <f t="shared" si="4"/>
        <v>0</v>
      </c>
      <c r="AL13" s="3">
        <f t="shared" si="4"/>
        <v>0</v>
      </c>
      <c r="AM13" s="3">
        <f t="shared" si="4"/>
        <v>0</v>
      </c>
      <c r="AN13" s="3">
        <f t="shared" si="4"/>
        <v>0</v>
      </c>
      <c r="AO13" s="3">
        <f t="shared" si="4"/>
        <v>0</v>
      </c>
      <c r="AP13" s="3">
        <f t="shared" si="4"/>
        <v>0</v>
      </c>
      <c r="AQ13" s="3">
        <f t="shared" si="4"/>
        <v>0</v>
      </c>
      <c r="AR13" s="3">
        <f t="shared" si="4"/>
        <v>0</v>
      </c>
      <c r="AS13" s="3">
        <f t="shared" si="4"/>
        <v>0</v>
      </c>
      <c r="AT13" s="3">
        <f t="shared" si="4"/>
        <v>0</v>
      </c>
      <c r="AU13" s="3">
        <f t="shared" si="4"/>
        <v>0</v>
      </c>
      <c r="AV13" s="3">
        <f t="shared" si="4"/>
        <v>0</v>
      </c>
      <c r="AW13" s="3">
        <f t="shared" si="4"/>
        <v>0</v>
      </c>
      <c r="AX13" s="3">
        <f t="shared" si="4"/>
        <v>0</v>
      </c>
      <c r="AY13" s="3">
        <f t="shared" si="4"/>
        <v>0</v>
      </c>
      <c r="AZ13" s="3">
        <f t="shared" si="5"/>
        <v>0</v>
      </c>
      <c r="BA13" s="3">
        <f t="shared" si="5"/>
        <v>0</v>
      </c>
      <c r="BB13" s="3">
        <f t="shared" si="5"/>
        <v>0</v>
      </c>
      <c r="BC13" s="3">
        <f t="shared" si="5"/>
        <v>0</v>
      </c>
      <c r="BD13" s="3">
        <f t="shared" si="5"/>
        <v>0</v>
      </c>
      <c r="BE13" s="3">
        <f t="shared" si="5"/>
        <v>0</v>
      </c>
      <c r="BF13" s="3">
        <f t="shared" si="5"/>
        <v>0</v>
      </c>
      <c r="BG13" s="3">
        <f t="shared" si="5"/>
        <v>0</v>
      </c>
      <c r="BH13" s="3">
        <f t="shared" si="5"/>
        <v>0</v>
      </c>
      <c r="BI13" s="3">
        <f t="shared" si="5"/>
        <v>0</v>
      </c>
      <c r="BJ13" s="3">
        <f t="shared" si="5"/>
        <v>0</v>
      </c>
      <c r="BK13" s="3">
        <f t="shared" si="5"/>
        <v>0</v>
      </c>
      <c r="BL13" s="3">
        <f t="shared" si="5"/>
        <v>0</v>
      </c>
      <c r="BM13" s="3">
        <f t="shared" si="5"/>
        <v>0</v>
      </c>
      <c r="BN13" s="3">
        <f t="shared" si="5"/>
        <v>0</v>
      </c>
      <c r="BO13" s="3">
        <f t="shared" si="5"/>
        <v>0</v>
      </c>
      <c r="BP13" s="3">
        <f t="shared" si="6"/>
        <v>0</v>
      </c>
      <c r="BQ13" s="3">
        <f t="shared" si="6"/>
        <v>0</v>
      </c>
      <c r="BR13" s="3">
        <f t="shared" si="6"/>
        <v>0</v>
      </c>
      <c r="BS13" s="3">
        <f t="shared" si="6"/>
        <v>0</v>
      </c>
      <c r="BT13" s="3">
        <f t="shared" si="6"/>
        <v>0</v>
      </c>
      <c r="BU13" s="3">
        <f t="shared" si="6"/>
        <v>0</v>
      </c>
      <c r="BV13" s="3">
        <f t="shared" si="6"/>
        <v>0</v>
      </c>
      <c r="BW13" s="3">
        <f t="shared" si="6"/>
        <v>0</v>
      </c>
      <c r="BX13" s="3">
        <f t="shared" si="6"/>
        <v>0</v>
      </c>
      <c r="BY13" s="3">
        <f t="shared" si="6"/>
        <v>0</v>
      </c>
      <c r="BZ13" s="3">
        <f t="shared" si="6"/>
        <v>0</v>
      </c>
      <c r="CA13" s="3">
        <f t="shared" si="6"/>
        <v>0</v>
      </c>
      <c r="CB13" s="3">
        <f t="shared" si="6"/>
        <v>0</v>
      </c>
      <c r="CC13" s="3">
        <f t="shared" si="6"/>
        <v>0</v>
      </c>
      <c r="CD13" s="3">
        <f t="shared" si="6"/>
        <v>0</v>
      </c>
      <c r="CE13" s="3">
        <f t="shared" si="6"/>
        <v>0</v>
      </c>
      <c r="CF13" s="3">
        <f t="shared" si="7"/>
        <v>0</v>
      </c>
      <c r="CG13" s="3">
        <f t="shared" si="7"/>
        <v>0</v>
      </c>
      <c r="CH13" s="3">
        <f t="shared" si="7"/>
        <v>0</v>
      </c>
      <c r="CI13" s="3">
        <f t="shared" si="7"/>
        <v>0</v>
      </c>
      <c r="CJ13" s="3">
        <f t="shared" si="7"/>
        <v>0</v>
      </c>
      <c r="CK13" s="3">
        <f t="shared" si="7"/>
        <v>0</v>
      </c>
      <c r="CL13" s="3">
        <f t="shared" si="7"/>
        <v>0</v>
      </c>
      <c r="CM13" s="3">
        <f t="shared" si="7"/>
        <v>0</v>
      </c>
      <c r="CN13" s="3">
        <f t="shared" si="7"/>
        <v>0</v>
      </c>
      <c r="CO13" s="3">
        <f t="shared" si="7"/>
        <v>0</v>
      </c>
      <c r="CP13" s="3">
        <f t="shared" si="7"/>
        <v>0</v>
      </c>
      <c r="CQ13" s="3">
        <f t="shared" si="7"/>
        <v>0</v>
      </c>
      <c r="CR13" s="3">
        <f t="shared" si="7"/>
        <v>0</v>
      </c>
      <c r="CS13" s="3">
        <f t="shared" si="7"/>
        <v>0</v>
      </c>
      <c r="CT13" s="3">
        <f t="shared" si="7"/>
        <v>0</v>
      </c>
      <c r="CU13" s="3">
        <f t="shared" si="7"/>
        <v>0</v>
      </c>
      <c r="CV13" s="3">
        <f t="shared" si="8"/>
        <v>0</v>
      </c>
      <c r="CW13" s="3">
        <f t="shared" si="8"/>
        <v>0</v>
      </c>
      <c r="CX13" s="3">
        <f t="shared" si="8"/>
        <v>0</v>
      </c>
      <c r="CY13" s="1"/>
    </row>
    <row r="14" spans="1:103" x14ac:dyDescent="0.25">
      <c r="A14" s="2">
        <f t="shared" si="10"/>
        <v>12</v>
      </c>
      <c r="B14" s="3">
        <v>0</v>
      </c>
      <c r="C14" s="3">
        <f t="shared" si="9"/>
        <v>0</v>
      </c>
      <c r="D14" s="3">
        <f t="shared" si="2"/>
        <v>0</v>
      </c>
      <c r="E14" s="3">
        <f t="shared" si="2"/>
        <v>0</v>
      </c>
      <c r="F14" s="3">
        <f t="shared" si="2"/>
        <v>0</v>
      </c>
      <c r="G14" s="3">
        <f t="shared" si="2"/>
        <v>0</v>
      </c>
      <c r="H14" s="3">
        <f t="shared" si="2"/>
        <v>0</v>
      </c>
      <c r="I14" s="3">
        <f t="shared" si="2"/>
        <v>0</v>
      </c>
      <c r="J14" s="3">
        <f t="shared" si="2"/>
        <v>0</v>
      </c>
      <c r="K14" s="3">
        <f t="shared" si="2"/>
        <v>0</v>
      </c>
      <c r="L14" s="3">
        <f t="shared" si="2"/>
        <v>0</v>
      </c>
      <c r="M14" s="3">
        <f t="shared" si="2"/>
        <v>0</v>
      </c>
      <c r="N14" s="3">
        <f t="shared" si="2"/>
        <v>0</v>
      </c>
      <c r="O14" s="3">
        <f t="shared" si="2"/>
        <v>0.16666666666666666</v>
      </c>
      <c r="P14" s="3">
        <f t="shared" si="2"/>
        <v>0.16666666666666666</v>
      </c>
      <c r="Q14" s="3">
        <f t="shared" si="2"/>
        <v>0.16666666666666666</v>
      </c>
      <c r="R14" s="3">
        <f t="shared" si="2"/>
        <v>0.16666666666666666</v>
      </c>
      <c r="S14" s="3">
        <f t="shared" si="2"/>
        <v>0.16666666666666666</v>
      </c>
      <c r="T14" s="3">
        <f t="shared" si="3"/>
        <v>0.16666666666666666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3">
        <f t="shared" si="3"/>
        <v>0</v>
      </c>
      <c r="Y14" s="3">
        <f t="shared" si="3"/>
        <v>0</v>
      </c>
      <c r="Z14" s="3">
        <f t="shared" si="3"/>
        <v>0</v>
      </c>
      <c r="AA14" s="3">
        <f t="shared" si="3"/>
        <v>0</v>
      </c>
      <c r="AB14" s="3">
        <f t="shared" si="3"/>
        <v>0</v>
      </c>
      <c r="AC14" s="3">
        <f t="shared" si="3"/>
        <v>0</v>
      </c>
      <c r="AD14" s="3">
        <f t="shared" si="3"/>
        <v>0</v>
      </c>
      <c r="AE14" s="3">
        <f t="shared" si="3"/>
        <v>0</v>
      </c>
      <c r="AF14" s="3">
        <f t="shared" si="3"/>
        <v>0</v>
      </c>
      <c r="AG14" s="3">
        <f t="shared" si="3"/>
        <v>0</v>
      </c>
      <c r="AH14" s="3">
        <f t="shared" si="3"/>
        <v>0</v>
      </c>
      <c r="AI14" s="3">
        <f t="shared" si="3"/>
        <v>0</v>
      </c>
      <c r="AJ14" s="3">
        <f t="shared" si="4"/>
        <v>0</v>
      </c>
      <c r="AK14" s="3">
        <f t="shared" si="4"/>
        <v>0</v>
      </c>
      <c r="AL14" s="3">
        <f t="shared" si="4"/>
        <v>0</v>
      </c>
      <c r="AM14" s="3">
        <f t="shared" si="4"/>
        <v>0</v>
      </c>
      <c r="AN14" s="3">
        <f t="shared" si="4"/>
        <v>0</v>
      </c>
      <c r="AO14" s="3">
        <f t="shared" si="4"/>
        <v>0</v>
      </c>
      <c r="AP14" s="3">
        <f t="shared" si="4"/>
        <v>0</v>
      </c>
      <c r="AQ14" s="3">
        <f t="shared" si="4"/>
        <v>0</v>
      </c>
      <c r="AR14" s="3">
        <f t="shared" si="4"/>
        <v>0</v>
      </c>
      <c r="AS14" s="3">
        <f t="shared" si="4"/>
        <v>0</v>
      </c>
      <c r="AT14" s="3">
        <f t="shared" si="4"/>
        <v>0</v>
      </c>
      <c r="AU14" s="3">
        <f t="shared" si="4"/>
        <v>0</v>
      </c>
      <c r="AV14" s="3">
        <f t="shared" si="4"/>
        <v>0</v>
      </c>
      <c r="AW14" s="3">
        <f t="shared" si="4"/>
        <v>0</v>
      </c>
      <c r="AX14" s="3">
        <f t="shared" si="4"/>
        <v>0</v>
      </c>
      <c r="AY14" s="3">
        <f t="shared" si="4"/>
        <v>0</v>
      </c>
      <c r="AZ14" s="3">
        <f t="shared" si="5"/>
        <v>0</v>
      </c>
      <c r="BA14" s="3">
        <f t="shared" si="5"/>
        <v>0</v>
      </c>
      <c r="BB14" s="3">
        <f t="shared" si="5"/>
        <v>0</v>
      </c>
      <c r="BC14" s="3">
        <f t="shared" si="5"/>
        <v>0</v>
      </c>
      <c r="BD14" s="3">
        <f t="shared" si="5"/>
        <v>0</v>
      </c>
      <c r="BE14" s="3">
        <f t="shared" si="5"/>
        <v>0</v>
      </c>
      <c r="BF14" s="3">
        <f t="shared" si="5"/>
        <v>0</v>
      </c>
      <c r="BG14" s="3">
        <f t="shared" si="5"/>
        <v>0</v>
      </c>
      <c r="BH14" s="3">
        <f t="shared" si="5"/>
        <v>0</v>
      </c>
      <c r="BI14" s="3">
        <f t="shared" si="5"/>
        <v>0</v>
      </c>
      <c r="BJ14" s="3">
        <f t="shared" si="5"/>
        <v>0</v>
      </c>
      <c r="BK14" s="3">
        <f t="shared" si="5"/>
        <v>0</v>
      </c>
      <c r="BL14" s="3">
        <f t="shared" si="5"/>
        <v>0</v>
      </c>
      <c r="BM14" s="3">
        <f t="shared" si="5"/>
        <v>0</v>
      </c>
      <c r="BN14" s="3">
        <f t="shared" si="5"/>
        <v>0</v>
      </c>
      <c r="BO14" s="3">
        <f t="shared" si="5"/>
        <v>0</v>
      </c>
      <c r="BP14" s="3">
        <f t="shared" si="6"/>
        <v>0</v>
      </c>
      <c r="BQ14" s="3">
        <f t="shared" si="6"/>
        <v>0</v>
      </c>
      <c r="BR14" s="3">
        <f t="shared" si="6"/>
        <v>0</v>
      </c>
      <c r="BS14" s="3">
        <f t="shared" si="6"/>
        <v>0</v>
      </c>
      <c r="BT14" s="3">
        <f t="shared" si="6"/>
        <v>0</v>
      </c>
      <c r="BU14" s="3">
        <f t="shared" si="6"/>
        <v>0</v>
      </c>
      <c r="BV14" s="3">
        <f t="shared" si="6"/>
        <v>0</v>
      </c>
      <c r="BW14" s="3">
        <f t="shared" si="6"/>
        <v>0</v>
      </c>
      <c r="BX14" s="3">
        <f t="shared" si="6"/>
        <v>0</v>
      </c>
      <c r="BY14" s="3">
        <f t="shared" si="6"/>
        <v>0</v>
      </c>
      <c r="BZ14" s="3">
        <f t="shared" si="6"/>
        <v>0</v>
      </c>
      <c r="CA14" s="3">
        <f t="shared" si="6"/>
        <v>0</v>
      </c>
      <c r="CB14" s="3">
        <f t="shared" si="6"/>
        <v>0</v>
      </c>
      <c r="CC14" s="3">
        <f t="shared" si="6"/>
        <v>0</v>
      </c>
      <c r="CD14" s="3">
        <f t="shared" si="6"/>
        <v>0</v>
      </c>
      <c r="CE14" s="3">
        <f t="shared" si="6"/>
        <v>0</v>
      </c>
      <c r="CF14" s="3">
        <f t="shared" si="7"/>
        <v>0</v>
      </c>
      <c r="CG14" s="3">
        <f t="shared" si="7"/>
        <v>0</v>
      </c>
      <c r="CH14" s="3">
        <f t="shared" si="7"/>
        <v>0</v>
      </c>
      <c r="CI14" s="3">
        <f t="shared" si="7"/>
        <v>0</v>
      </c>
      <c r="CJ14" s="3">
        <f t="shared" si="7"/>
        <v>0</v>
      </c>
      <c r="CK14" s="3">
        <f t="shared" si="7"/>
        <v>0</v>
      </c>
      <c r="CL14" s="3">
        <f t="shared" si="7"/>
        <v>0</v>
      </c>
      <c r="CM14" s="3">
        <f t="shared" si="7"/>
        <v>0</v>
      </c>
      <c r="CN14" s="3">
        <f t="shared" si="7"/>
        <v>0</v>
      </c>
      <c r="CO14" s="3">
        <f t="shared" si="7"/>
        <v>0</v>
      </c>
      <c r="CP14" s="3">
        <f t="shared" si="7"/>
        <v>0</v>
      </c>
      <c r="CQ14" s="3">
        <f t="shared" si="7"/>
        <v>0</v>
      </c>
      <c r="CR14" s="3">
        <f t="shared" si="7"/>
        <v>0</v>
      </c>
      <c r="CS14" s="3">
        <f t="shared" si="7"/>
        <v>0</v>
      </c>
      <c r="CT14" s="3">
        <f t="shared" si="7"/>
        <v>0</v>
      </c>
      <c r="CU14" s="3">
        <f t="shared" si="7"/>
        <v>0</v>
      </c>
      <c r="CV14" s="3">
        <f t="shared" si="8"/>
        <v>0</v>
      </c>
      <c r="CW14" s="3">
        <f t="shared" si="8"/>
        <v>0</v>
      </c>
      <c r="CX14" s="3">
        <f t="shared" si="8"/>
        <v>0</v>
      </c>
      <c r="CY14" s="1"/>
    </row>
    <row r="15" spans="1:103" x14ac:dyDescent="0.25">
      <c r="A15" s="2">
        <f t="shared" si="10"/>
        <v>13</v>
      </c>
      <c r="B15" s="3">
        <v>0</v>
      </c>
      <c r="C15" s="3">
        <f t="shared" si="9"/>
        <v>0</v>
      </c>
      <c r="D15" s="3">
        <f t="shared" si="2"/>
        <v>0</v>
      </c>
      <c r="E15" s="3">
        <f t="shared" si="2"/>
        <v>0</v>
      </c>
      <c r="F15" s="3">
        <f t="shared" si="2"/>
        <v>0</v>
      </c>
      <c r="G15" s="3">
        <f t="shared" si="2"/>
        <v>0</v>
      </c>
      <c r="H15" s="3">
        <f t="shared" si="2"/>
        <v>0</v>
      </c>
      <c r="I15" s="3">
        <f t="shared" si="2"/>
        <v>0</v>
      </c>
      <c r="J15" s="3">
        <f t="shared" si="2"/>
        <v>0</v>
      </c>
      <c r="K15" s="3">
        <f t="shared" si="2"/>
        <v>0</v>
      </c>
      <c r="L15" s="3">
        <f t="shared" si="2"/>
        <v>0</v>
      </c>
      <c r="M15" s="3">
        <f t="shared" si="2"/>
        <v>0</v>
      </c>
      <c r="N15" s="3">
        <f t="shared" si="2"/>
        <v>0</v>
      </c>
      <c r="O15" s="3">
        <f t="shared" si="2"/>
        <v>0</v>
      </c>
      <c r="P15" s="3">
        <f t="shared" si="2"/>
        <v>0.16666666666666666</v>
      </c>
      <c r="Q15" s="3">
        <f t="shared" si="2"/>
        <v>0.16666666666666666</v>
      </c>
      <c r="R15" s="3">
        <f t="shared" si="2"/>
        <v>0.16666666666666666</v>
      </c>
      <c r="S15" s="3">
        <f t="shared" si="2"/>
        <v>0.16666666666666666</v>
      </c>
      <c r="T15" s="3">
        <f t="shared" si="3"/>
        <v>0.16666666666666666</v>
      </c>
      <c r="U15" s="3">
        <f t="shared" si="3"/>
        <v>0.16666666666666666</v>
      </c>
      <c r="V15" s="3">
        <f t="shared" si="3"/>
        <v>0</v>
      </c>
      <c r="W15" s="3">
        <f t="shared" si="3"/>
        <v>0</v>
      </c>
      <c r="X15" s="3">
        <f t="shared" si="3"/>
        <v>0</v>
      </c>
      <c r="Y15" s="3">
        <f t="shared" si="3"/>
        <v>0</v>
      </c>
      <c r="Z15" s="3">
        <f t="shared" si="3"/>
        <v>0</v>
      </c>
      <c r="AA15" s="3">
        <f t="shared" si="3"/>
        <v>0</v>
      </c>
      <c r="AB15" s="3">
        <f t="shared" si="3"/>
        <v>0</v>
      </c>
      <c r="AC15" s="3">
        <f t="shared" si="3"/>
        <v>0</v>
      </c>
      <c r="AD15" s="3">
        <f t="shared" si="3"/>
        <v>0</v>
      </c>
      <c r="AE15" s="3">
        <f t="shared" si="3"/>
        <v>0</v>
      </c>
      <c r="AF15" s="3">
        <f t="shared" si="3"/>
        <v>0</v>
      </c>
      <c r="AG15" s="3">
        <f t="shared" si="3"/>
        <v>0</v>
      </c>
      <c r="AH15" s="3">
        <f t="shared" si="3"/>
        <v>0</v>
      </c>
      <c r="AI15" s="3">
        <f t="shared" si="3"/>
        <v>0</v>
      </c>
      <c r="AJ15" s="3">
        <f t="shared" si="4"/>
        <v>0</v>
      </c>
      <c r="AK15" s="3">
        <f t="shared" si="4"/>
        <v>0</v>
      </c>
      <c r="AL15" s="3">
        <f t="shared" si="4"/>
        <v>0</v>
      </c>
      <c r="AM15" s="3">
        <f t="shared" si="4"/>
        <v>0</v>
      </c>
      <c r="AN15" s="3">
        <f t="shared" si="4"/>
        <v>0</v>
      </c>
      <c r="AO15" s="3">
        <f t="shared" si="4"/>
        <v>0</v>
      </c>
      <c r="AP15" s="3">
        <f t="shared" si="4"/>
        <v>0</v>
      </c>
      <c r="AQ15" s="3">
        <f t="shared" si="4"/>
        <v>0</v>
      </c>
      <c r="AR15" s="3">
        <f t="shared" si="4"/>
        <v>0</v>
      </c>
      <c r="AS15" s="3">
        <f t="shared" si="4"/>
        <v>0</v>
      </c>
      <c r="AT15" s="3">
        <f t="shared" si="4"/>
        <v>0</v>
      </c>
      <c r="AU15" s="3">
        <f t="shared" si="4"/>
        <v>0</v>
      </c>
      <c r="AV15" s="3">
        <f t="shared" si="4"/>
        <v>0</v>
      </c>
      <c r="AW15" s="3">
        <f t="shared" si="4"/>
        <v>0</v>
      </c>
      <c r="AX15" s="3">
        <f t="shared" si="4"/>
        <v>0</v>
      </c>
      <c r="AY15" s="3">
        <f t="shared" si="4"/>
        <v>0</v>
      </c>
      <c r="AZ15" s="3">
        <f t="shared" si="5"/>
        <v>0</v>
      </c>
      <c r="BA15" s="3">
        <f t="shared" si="5"/>
        <v>0</v>
      </c>
      <c r="BB15" s="3">
        <f t="shared" si="5"/>
        <v>0</v>
      </c>
      <c r="BC15" s="3">
        <f t="shared" si="5"/>
        <v>0</v>
      </c>
      <c r="BD15" s="3">
        <f t="shared" si="5"/>
        <v>0</v>
      </c>
      <c r="BE15" s="3">
        <f t="shared" si="5"/>
        <v>0</v>
      </c>
      <c r="BF15" s="3">
        <f t="shared" si="5"/>
        <v>0</v>
      </c>
      <c r="BG15" s="3">
        <f t="shared" si="5"/>
        <v>0</v>
      </c>
      <c r="BH15" s="3">
        <f t="shared" si="5"/>
        <v>0</v>
      </c>
      <c r="BI15" s="3">
        <f t="shared" si="5"/>
        <v>0</v>
      </c>
      <c r="BJ15" s="3">
        <f t="shared" si="5"/>
        <v>0</v>
      </c>
      <c r="BK15" s="3">
        <f t="shared" si="5"/>
        <v>0</v>
      </c>
      <c r="BL15" s="3">
        <f t="shared" si="5"/>
        <v>0</v>
      </c>
      <c r="BM15" s="3">
        <f t="shared" si="5"/>
        <v>0</v>
      </c>
      <c r="BN15" s="3">
        <f t="shared" si="5"/>
        <v>0</v>
      </c>
      <c r="BO15" s="3">
        <f t="shared" si="5"/>
        <v>0</v>
      </c>
      <c r="BP15" s="3">
        <f t="shared" si="6"/>
        <v>0</v>
      </c>
      <c r="BQ15" s="3">
        <f t="shared" si="6"/>
        <v>0</v>
      </c>
      <c r="BR15" s="3">
        <f t="shared" si="6"/>
        <v>0</v>
      </c>
      <c r="BS15" s="3">
        <f t="shared" si="6"/>
        <v>0</v>
      </c>
      <c r="BT15" s="3">
        <f t="shared" si="6"/>
        <v>0</v>
      </c>
      <c r="BU15" s="3">
        <f t="shared" si="6"/>
        <v>0</v>
      </c>
      <c r="BV15" s="3">
        <f t="shared" si="6"/>
        <v>0</v>
      </c>
      <c r="BW15" s="3">
        <f t="shared" si="6"/>
        <v>0</v>
      </c>
      <c r="BX15" s="3">
        <f t="shared" si="6"/>
        <v>0</v>
      </c>
      <c r="BY15" s="3">
        <f t="shared" si="6"/>
        <v>0</v>
      </c>
      <c r="BZ15" s="3">
        <f t="shared" si="6"/>
        <v>0</v>
      </c>
      <c r="CA15" s="3">
        <f t="shared" si="6"/>
        <v>0</v>
      </c>
      <c r="CB15" s="3">
        <f t="shared" si="6"/>
        <v>0</v>
      </c>
      <c r="CC15" s="3">
        <f t="shared" si="6"/>
        <v>0</v>
      </c>
      <c r="CD15" s="3">
        <f t="shared" si="6"/>
        <v>0</v>
      </c>
      <c r="CE15" s="3">
        <f t="shared" si="6"/>
        <v>0</v>
      </c>
      <c r="CF15" s="3">
        <f t="shared" si="7"/>
        <v>0</v>
      </c>
      <c r="CG15" s="3">
        <f t="shared" si="7"/>
        <v>0</v>
      </c>
      <c r="CH15" s="3">
        <f t="shared" si="7"/>
        <v>0</v>
      </c>
      <c r="CI15" s="3">
        <f t="shared" si="7"/>
        <v>0</v>
      </c>
      <c r="CJ15" s="3">
        <f t="shared" si="7"/>
        <v>0</v>
      </c>
      <c r="CK15" s="3">
        <f t="shared" si="7"/>
        <v>0</v>
      </c>
      <c r="CL15" s="3">
        <f t="shared" si="7"/>
        <v>0</v>
      </c>
      <c r="CM15" s="3">
        <f t="shared" si="7"/>
        <v>0</v>
      </c>
      <c r="CN15" s="3">
        <f t="shared" si="7"/>
        <v>0</v>
      </c>
      <c r="CO15" s="3">
        <f t="shared" si="7"/>
        <v>0</v>
      </c>
      <c r="CP15" s="3">
        <f t="shared" si="7"/>
        <v>0</v>
      </c>
      <c r="CQ15" s="3">
        <f t="shared" si="7"/>
        <v>0</v>
      </c>
      <c r="CR15" s="3">
        <f t="shared" si="7"/>
        <v>0</v>
      </c>
      <c r="CS15" s="3">
        <f t="shared" si="7"/>
        <v>0</v>
      </c>
      <c r="CT15" s="3">
        <f t="shared" si="7"/>
        <v>0</v>
      </c>
      <c r="CU15" s="3">
        <f t="shared" si="7"/>
        <v>0</v>
      </c>
      <c r="CV15" s="3">
        <f t="shared" si="8"/>
        <v>0</v>
      </c>
      <c r="CW15" s="3">
        <f t="shared" si="8"/>
        <v>0</v>
      </c>
      <c r="CX15" s="3">
        <f t="shared" si="8"/>
        <v>0</v>
      </c>
      <c r="CY15" s="1"/>
    </row>
    <row r="16" spans="1:103" x14ac:dyDescent="0.25">
      <c r="A16" s="2">
        <f t="shared" si="10"/>
        <v>14</v>
      </c>
      <c r="B16" s="3">
        <v>0</v>
      </c>
      <c r="C16" s="3">
        <f t="shared" si="9"/>
        <v>0</v>
      </c>
      <c r="D16" s="3">
        <f t="shared" si="2"/>
        <v>0</v>
      </c>
      <c r="E16" s="3">
        <f t="shared" si="2"/>
        <v>0</v>
      </c>
      <c r="F16" s="3">
        <f t="shared" si="2"/>
        <v>0</v>
      </c>
      <c r="G16" s="3">
        <f t="shared" si="2"/>
        <v>0</v>
      </c>
      <c r="H16" s="3">
        <f t="shared" si="2"/>
        <v>0</v>
      </c>
      <c r="I16" s="3">
        <f t="shared" si="2"/>
        <v>0</v>
      </c>
      <c r="J16" s="3">
        <f t="shared" si="2"/>
        <v>0</v>
      </c>
      <c r="K16" s="3">
        <f t="shared" si="2"/>
        <v>0</v>
      </c>
      <c r="L16" s="3">
        <f t="shared" si="2"/>
        <v>0</v>
      </c>
      <c r="M16" s="3">
        <f t="shared" si="2"/>
        <v>0</v>
      </c>
      <c r="N16" s="3">
        <f t="shared" si="2"/>
        <v>0</v>
      </c>
      <c r="O16" s="3">
        <f t="shared" si="2"/>
        <v>0</v>
      </c>
      <c r="P16" s="3">
        <f t="shared" si="2"/>
        <v>0</v>
      </c>
      <c r="Q16" s="3">
        <f t="shared" si="2"/>
        <v>0.16666666666666666</v>
      </c>
      <c r="R16" s="3">
        <f t="shared" si="2"/>
        <v>0.16666666666666666</v>
      </c>
      <c r="S16" s="3">
        <f t="shared" si="2"/>
        <v>0.16666666666666666</v>
      </c>
      <c r="T16" s="3">
        <f t="shared" si="3"/>
        <v>0.16666666666666666</v>
      </c>
      <c r="U16" s="3">
        <f t="shared" si="3"/>
        <v>0.16666666666666666</v>
      </c>
      <c r="V16" s="3">
        <f t="shared" si="3"/>
        <v>0.16666666666666666</v>
      </c>
      <c r="W16" s="3">
        <f t="shared" si="3"/>
        <v>0</v>
      </c>
      <c r="X16" s="3">
        <f t="shared" si="3"/>
        <v>0</v>
      </c>
      <c r="Y16" s="3">
        <f t="shared" si="3"/>
        <v>0</v>
      </c>
      <c r="Z16" s="3">
        <f t="shared" si="3"/>
        <v>0</v>
      </c>
      <c r="AA16" s="3">
        <f t="shared" si="3"/>
        <v>0</v>
      </c>
      <c r="AB16" s="3">
        <f t="shared" si="3"/>
        <v>0</v>
      </c>
      <c r="AC16" s="3">
        <f t="shared" si="3"/>
        <v>0</v>
      </c>
      <c r="AD16" s="3">
        <f t="shared" si="3"/>
        <v>0</v>
      </c>
      <c r="AE16" s="3">
        <f t="shared" si="3"/>
        <v>0</v>
      </c>
      <c r="AF16" s="3">
        <f t="shared" si="3"/>
        <v>0</v>
      </c>
      <c r="AG16" s="3">
        <f t="shared" si="3"/>
        <v>0</v>
      </c>
      <c r="AH16" s="3">
        <f t="shared" si="3"/>
        <v>0</v>
      </c>
      <c r="AI16" s="3">
        <f t="shared" si="3"/>
        <v>0</v>
      </c>
      <c r="AJ16" s="3">
        <f t="shared" si="4"/>
        <v>0</v>
      </c>
      <c r="AK16" s="3">
        <f t="shared" si="4"/>
        <v>0</v>
      </c>
      <c r="AL16" s="3">
        <f t="shared" si="4"/>
        <v>0</v>
      </c>
      <c r="AM16" s="3">
        <f t="shared" si="4"/>
        <v>0</v>
      </c>
      <c r="AN16" s="3">
        <f t="shared" si="4"/>
        <v>0</v>
      </c>
      <c r="AO16" s="3">
        <f t="shared" si="4"/>
        <v>0</v>
      </c>
      <c r="AP16" s="3">
        <f t="shared" si="4"/>
        <v>0</v>
      </c>
      <c r="AQ16" s="3">
        <f t="shared" si="4"/>
        <v>0</v>
      </c>
      <c r="AR16" s="3">
        <f t="shared" si="4"/>
        <v>0</v>
      </c>
      <c r="AS16" s="3">
        <f t="shared" si="4"/>
        <v>0</v>
      </c>
      <c r="AT16" s="3">
        <f t="shared" si="4"/>
        <v>0</v>
      </c>
      <c r="AU16" s="3">
        <f t="shared" si="4"/>
        <v>0</v>
      </c>
      <c r="AV16" s="3">
        <f t="shared" si="4"/>
        <v>0</v>
      </c>
      <c r="AW16" s="3">
        <f t="shared" si="4"/>
        <v>0</v>
      </c>
      <c r="AX16" s="3">
        <f t="shared" si="4"/>
        <v>0</v>
      </c>
      <c r="AY16" s="3">
        <f t="shared" si="4"/>
        <v>0</v>
      </c>
      <c r="AZ16" s="3">
        <f t="shared" si="5"/>
        <v>0</v>
      </c>
      <c r="BA16" s="3">
        <f t="shared" si="5"/>
        <v>0</v>
      </c>
      <c r="BB16" s="3">
        <f t="shared" si="5"/>
        <v>0</v>
      </c>
      <c r="BC16" s="3">
        <f t="shared" si="5"/>
        <v>0</v>
      </c>
      <c r="BD16" s="3">
        <f t="shared" si="5"/>
        <v>0</v>
      </c>
      <c r="BE16" s="3">
        <f t="shared" si="5"/>
        <v>0</v>
      </c>
      <c r="BF16" s="3">
        <f t="shared" si="5"/>
        <v>0</v>
      </c>
      <c r="BG16" s="3">
        <f t="shared" si="5"/>
        <v>0</v>
      </c>
      <c r="BH16" s="3">
        <f t="shared" si="5"/>
        <v>0</v>
      </c>
      <c r="BI16" s="3">
        <f t="shared" si="5"/>
        <v>0</v>
      </c>
      <c r="BJ16" s="3">
        <f t="shared" si="5"/>
        <v>0</v>
      </c>
      <c r="BK16" s="3">
        <f t="shared" si="5"/>
        <v>0</v>
      </c>
      <c r="BL16" s="3">
        <f t="shared" si="5"/>
        <v>0</v>
      </c>
      <c r="BM16" s="3">
        <f t="shared" si="5"/>
        <v>0</v>
      </c>
      <c r="BN16" s="3">
        <f t="shared" si="5"/>
        <v>0</v>
      </c>
      <c r="BO16" s="3">
        <f t="shared" si="5"/>
        <v>0</v>
      </c>
      <c r="BP16" s="3">
        <f t="shared" si="6"/>
        <v>0</v>
      </c>
      <c r="BQ16" s="3">
        <f t="shared" si="6"/>
        <v>0</v>
      </c>
      <c r="BR16" s="3">
        <f t="shared" si="6"/>
        <v>0</v>
      </c>
      <c r="BS16" s="3">
        <f t="shared" si="6"/>
        <v>0</v>
      </c>
      <c r="BT16" s="3">
        <f t="shared" si="6"/>
        <v>0</v>
      </c>
      <c r="BU16" s="3">
        <f t="shared" si="6"/>
        <v>0</v>
      </c>
      <c r="BV16" s="3">
        <f t="shared" si="6"/>
        <v>0</v>
      </c>
      <c r="BW16" s="3">
        <f t="shared" si="6"/>
        <v>0</v>
      </c>
      <c r="BX16" s="3">
        <f t="shared" si="6"/>
        <v>0</v>
      </c>
      <c r="BY16" s="3">
        <f t="shared" si="6"/>
        <v>0</v>
      </c>
      <c r="BZ16" s="3">
        <f t="shared" si="6"/>
        <v>0</v>
      </c>
      <c r="CA16" s="3">
        <f t="shared" si="6"/>
        <v>0</v>
      </c>
      <c r="CB16" s="3">
        <f t="shared" si="6"/>
        <v>0</v>
      </c>
      <c r="CC16" s="3">
        <f t="shared" si="6"/>
        <v>0</v>
      </c>
      <c r="CD16" s="3">
        <f t="shared" si="6"/>
        <v>0</v>
      </c>
      <c r="CE16" s="3">
        <f t="shared" si="6"/>
        <v>0</v>
      </c>
      <c r="CF16" s="3">
        <f t="shared" si="7"/>
        <v>0</v>
      </c>
      <c r="CG16" s="3">
        <f t="shared" si="7"/>
        <v>0</v>
      </c>
      <c r="CH16" s="3">
        <f t="shared" si="7"/>
        <v>0</v>
      </c>
      <c r="CI16" s="3">
        <f t="shared" si="7"/>
        <v>0</v>
      </c>
      <c r="CJ16" s="3">
        <f t="shared" si="7"/>
        <v>0</v>
      </c>
      <c r="CK16" s="3">
        <f t="shared" si="7"/>
        <v>0</v>
      </c>
      <c r="CL16" s="3">
        <f t="shared" si="7"/>
        <v>0</v>
      </c>
      <c r="CM16" s="3">
        <f t="shared" si="7"/>
        <v>0</v>
      </c>
      <c r="CN16" s="3">
        <f t="shared" si="7"/>
        <v>0</v>
      </c>
      <c r="CO16" s="3">
        <f t="shared" si="7"/>
        <v>0</v>
      </c>
      <c r="CP16" s="3">
        <f t="shared" si="7"/>
        <v>0</v>
      </c>
      <c r="CQ16" s="3">
        <f t="shared" si="7"/>
        <v>0</v>
      </c>
      <c r="CR16" s="3">
        <f t="shared" si="7"/>
        <v>0</v>
      </c>
      <c r="CS16" s="3">
        <f t="shared" si="7"/>
        <v>0</v>
      </c>
      <c r="CT16" s="3">
        <f t="shared" si="7"/>
        <v>0</v>
      </c>
      <c r="CU16" s="3">
        <f t="shared" si="7"/>
        <v>0</v>
      </c>
      <c r="CV16" s="3">
        <f t="shared" si="8"/>
        <v>0</v>
      </c>
      <c r="CW16" s="3">
        <f t="shared" si="8"/>
        <v>0</v>
      </c>
      <c r="CX16" s="3">
        <f t="shared" si="8"/>
        <v>0</v>
      </c>
      <c r="CY16" s="1"/>
    </row>
    <row r="17" spans="1:103" x14ac:dyDescent="0.25">
      <c r="A17" s="2">
        <f t="shared" si="10"/>
        <v>15</v>
      </c>
      <c r="B17" s="3">
        <v>0</v>
      </c>
      <c r="C17" s="3">
        <f t="shared" si="9"/>
        <v>0</v>
      </c>
      <c r="D17" s="3">
        <f t="shared" si="2"/>
        <v>0</v>
      </c>
      <c r="E17" s="3">
        <f t="shared" si="2"/>
        <v>0</v>
      </c>
      <c r="F17" s="3">
        <f t="shared" si="2"/>
        <v>0</v>
      </c>
      <c r="G17" s="3">
        <f t="shared" si="2"/>
        <v>0</v>
      </c>
      <c r="H17" s="3">
        <f t="shared" si="2"/>
        <v>0</v>
      </c>
      <c r="I17" s="3">
        <f t="shared" si="2"/>
        <v>0</v>
      </c>
      <c r="J17" s="3">
        <f t="shared" si="2"/>
        <v>0</v>
      </c>
      <c r="K17" s="3">
        <f t="shared" si="2"/>
        <v>0</v>
      </c>
      <c r="L17" s="3">
        <f t="shared" si="2"/>
        <v>0</v>
      </c>
      <c r="M17" s="3">
        <f t="shared" si="2"/>
        <v>0</v>
      </c>
      <c r="N17" s="3">
        <f t="shared" si="2"/>
        <v>0</v>
      </c>
      <c r="O17" s="3">
        <f t="shared" si="2"/>
        <v>0</v>
      </c>
      <c r="P17" s="3">
        <f t="shared" si="2"/>
        <v>0</v>
      </c>
      <c r="Q17" s="3">
        <f t="shared" si="2"/>
        <v>0</v>
      </c>
      <c r="R17" s="3">
        <f t="shared" si="2"/>
        <v>0.16666666666666666</v>
      </c>
      <c r="S17" s="3">
        <f t="shared" ref="S17:AH32" si="11">IF(AND(S$1-$A17&gt;0,S$1-$A17&lt;=6),1/6,0)</f>
        <v>0.16666666666666666</v>
      </c>
      <c r="T17" s="3">
        <f t="shared" si="3"/>
        <v>0.16666666666666666</v>
      </c>
      <c r="U17" s="3">
        <f t="shared" si="3"/>
        <v>0.16666666666666666</v>
      </c>
      <c r="V17" s="3">
        <f t="shared" si="3"/>
        <v>0.16666666666666666</v>
      </c>
      <c r="W17" s="3">
        <f t="shared" si="3"/>
        <v>0.16666666666666666</v>
      </c>
      <c r="X17" s="3">
        <f t="shared" si="3"/>
        <v>0</v>
      </c>
      <c r="Y17" s="3">
        <f t="shared" si="3"/>
        <v>0</v>
      </c>
      <c r="Z17" s="3">
        <f t="shared" si="3"/>
        <v>0</v>
      </c>
      <c r="AA17" s="3">
        <f t="shared" si="3"/>
        <v>0</v>
      </c>
      <c r="AB17" s="3">
        <f t="shared" si="3"/>
        <v>0</v>
      </c>
      <c r="AC17" s="3">
        <f t="shared" si="3"/>
        <v>0</v>
      </c>
      <c r="AD17" s="3">
        <f t="shared" si="3"/>
        <v>0</v>
      </c>
      <c r="AE17" s="3">
        <f t="shared" si="3"/>
        <v>0</v>
      </c>
      <c r="AF17" s="3">
        <f t="shared" si="3"/>
        <v>0</v>
      </c>
      <c r="AG17" s="3">
        <f t="shared" si="3"/>
        <v>0</v>
      </c>
      <c r="AH17" s="3">
        <f t="shared" si="3"/>
        <v>0</v>
      </c>
      <c r="AI17" s="3">
        <f t="shared" ref="AI17:AX32" si="12">IF(AND(AI$1-$A17&gt;0,AI$1-$A17&lt;=6),1/6,0)</f>
        <v>0</v>
      </c>
      <c r="AJ17" s="3">
        <f t="shared" si="4"/>
        <v>0</v>
      </c>
      <c r="AK17" s="3">
        <f t="shared" si="4"/>
        <v>0</v>
      </c>
      <c r="AL17" s="3">
        <f t="shared" si="4"/>
        <v>0</v>
      </c>
      <c r="AM17" s="3">
        <f t="shared" si="4"/>
        <v>0</v>
      </c>
      <c r="AN17" s="3">
        <f t="shared" si="4"/>
        <v>0</v>
      </c>
      <c r="AO17" s="3">
        <f t="shared" si="4"/>
        <v>0</v>
      </c>
      <c r="AP17" s="3">
        <f t="shared" si="4"/>
        <v>0</v>
      </c>
      <c r="AQ17" s="3">
        <f t="shared" si="4"/>
        <v>0</v>
      </c>
      <c r="AR17" s="3">
        <f t="shared" si="4"/>
        <v>0</v>
      </c>
      <c r="AS17" s="3">
        <f t="shared" si="4"/>
        <v>0</v>
      </c>
      <c r="AT17" s="3">
        <f t="shared" si="4"/>
        <v>0</v>
      </c>
      <c r="AU17" s="3">
        <f t="shared" si="4"/>
        <v>0</v>
      </c>
      <c r="AV17" s="3">
        <f t="shared" si="4"/>
        <v>0</v>
      </c>
      <c r="AW17" s="3">
        <f t="shared" si="4"/>
        <v>0</v>
      </c>
      <c r="AX17" s="3">
        <f t="shared" si="4"/>
        <v>0</v>
      </c>
      <c r="AY17" s="3">
        <f t="shared" ref="AY17:BN32" si="13">IF(AND(AY$1-$A17&gt;0,AY$1-$A17&lt;=6),1/6,0)</f>
        <v>0</v>
      </c>
      <c r="AZ17" s="3">
        <f t="shared" si="5"/>
        <v>0</v>
      </c>
      <c r="BA17" s="3">
        <f t="shared" si="5"/>
        <v>0</v>
      </c>
      <c r="BB17" s="3">
        <f t="shared" si="5"/>
        <v>0</v>
      </c>
      <c r="BC17" s="3">
        <f t="shared" si="5"/>
        <v>0</v>
      </c>
      <c r="BD17" s="3">
        <f t="shared" si="5"/>
        <v>0</v>
      </c>
      <c r="BE17" s="3">
        <f t="shared" si="5"/>
        <v>0</v>
      </c>
      <c r="BF17" s="3">
        <f t="shared" si="5"/>
        <v>0</v>
      </c>
      <c r="BG17" s="3">
        <f t="shared" si="5"/>
        <v>0</v>
      </c>
      <c r="BH17" s="3">
        <f t="shared" si="5"/>
        <v>0</v>
      </c>
      <c r="BI17" s="3">
        <f t="shared" si="5"/>
        <v>0</v>
      </c>
      <c r="BJ17" s="3">
        <f t="shared" si="5"/>
        <v>0</v>
      </c>
      <c r="BK17" s="3">
        <f t="shared" si="5"/>
        <v>0</v>
      </c>
      <c r="BL17" s="3">
        <f t="shared" si="5"/>
        <v>0</v>
      </c>
      <c r="BM17" s="3">
        <f t="shared" si="5"/>
        <v>0</v>
      </c>
      <c r="BN17" s="3">
        <f t="shared" si="5"/>
        <v>0</v>
      </c>
      <c r="BO17" s="3">
        <f t="shared" ref="BO17:CD32" si="14">IF(AND(BO$1-$A17&gt;0,BO$1-$A17&lt;=6),1/6,0)</f>
        <v>0</v>
      </c>
      <c r="BP17" s="3">
        <f t="shared" si="6"/>
        <v>0</v>
      </c>
      <c r="BQ17" s="3">
        <f t="shared" si="6"/>
        <v>0</v>
      </c>
      <c r="BR17" s="3">
        <f t="shared" si="6"/>
        <v>0</v>
      </c>
      <c r="BS17" s="3">
        <f t="shared" si="6"/>
        <v>0</v>
      </c>
      <c r="BT17" s="3">
        <f t="shared" si="6"/>
        <v>0</v>
      </c>
      <c r="BU17" s="3">
        <f t="shared" si="6"/>
        <v>0</v>
      </c>
      <c r="BV17" s="3">
        <f t="shared" si="6"/>
        <v>0</v>
      </c>
      <c r="BW17" s="3">
        <f t="shared" si="6"/>
        <v>0</v>
      </c>
      <c r="BX17" s="3">
        <f t="shared" si="6"/>
        <v>0</v>
      </c>
      <c r="BY17" s="3">
        <f t="shared" si="6"/>
        <v>0</v>
      </c>
      <c r="BZ17" s="3">
        <f t="shared" si="6"/>
        <v>0</v>
      </c>
      <c r="CA17" s="3">
        <f t="shared" si="6"/>
        <v>0</v>
      </c>
      <c r="CB17" s="3">
        <f t="shared" si="6"/>
        <v>0</v>
      </c>
      <c r="CC17" s="3">
        <f t="shared" si="6"/>
        <v>0</v>
      </c>
      <c r="CD17" s="3">
        <f t="shared" si="6"/>
        <v>0</v>
      </c>
      <c r="CE17" s="3">
        <f t="shared" ref="CE17:CT32" si="15">IF(AND(CE$1-$A17&gt;0,CE$1-$A17&lt;=6),1/6,0)</f>
        <v>0</v>
      </c>
      <c r="CF17" s="3">
        <f t="shared" si="7"/>
        <v>0</v>
      </c>
      <c r="CG17" s="3">
        <f t="shared" si="7"/>
        <v>0</v>
      </c>
      <c r="CH17" s="3">
        <f t="shared" si="7"/>
        <v>0</v>
      </c>
      <c r="CI17" s="3">
        <f t="shared" si="7"/>
        <v>0</v>
      </c>
      <c r="CJ17" s="3">
        <f t="shared" si="7"/>
        <v>0</v>
      </c>
      <c r="CK17" s="3">
        <f t="shared" si="7"/>
        <v>0</v>
      </c>
      <c r="CL17" s="3">
        <f t="shared" si="7"/>
        <v>0</v>
      </c>
      <c r="CM17" s="3">
        <f t="shared" si="7"/>
        <v>0</v>
      </c>
      <c r="CN17" s="3">
        <f t="shared" si="7"/>
        <v>0</v>
      </c>
      <c r="CO17" s="3">
        <f t="shared" si="7"/>
        <v>0</v>
      </c>
      <c r="CP17" s="3">
        <f t="shared" si="7"/>
        <v>0</v>
      </c>
      <c r="CQ17" s="3">
        <f t="shared" si="7"/>
        <v>0</v>
      </c>
      <c r="CR17" s="3">
        <f t="shared" si="7"/>
        <v>0</v>
      </c>
      <c r="CS17" s="3">
        <f t="shared" si="7"/>
        <v>0</v>
      </c>
      <c r="CT17" s="3">
        <f t="shared" si="7"/>
        <v>0</v>
      </c>
      <c r="CU17" s="3">
        <f t="shared" ref="CU17:CX36" si="16">IF(AND(CU$1-$A17&gt;0,CU$1-$A17&lt;=6),1/6,0)</f>
        <v>0</v>
      </c>
      <c r="CV17" s="3">
        <f t="shared" si="8"/>
        <v>0</v>
      </c>
      <c r="CW17" s="3">
        <f t="shared" si="8"/>
        <v>0</v>
      </c>
      <c r="CX17" s="3">
        <f t="shared" si="8"/>
        <v>0</v>
      </c>
      <c r="CY17" s="1"/>
    </row>
    <row r="18" spans="1:103" x14ac:dyDescent="0.25">
      <c r="A18" s="2">
        <f t="shared" si="10"/>
        <v>16</v>
      </c>
      <c r="B18" s="3">
        <v>0</v>
      </c>
      <c r="C18" s="3">
        <f t="shared" si="9"/>
        <v>0</v>
      </c>
      <c r="D18" s="3">
        <f t="shared" si="9"/>
        <v>0</v>
      </c>
      <c r="E18" s="3">
        <f t="shared" si="9"/>
        <v>0</v>
      </c>
      <c r="F18" s="3">
        <f t="shared" si="9"/>
        <v>0</v>
      </c>
      <c r="G18" s="3">
        <f t="shared" si="9"/>
        <v>0</v>
      </c>
      <c r="H18" s="3">
        <f t="shared" si="9"/>
        <v>0</v>
      </c>
      <c r="I18" s="3">
        <f t="shared" si="9"/>
        <v>0</v>
      </c>
      <c r="J18" s="3">
        <f t="shared" si="9"/>
        <v>0</v>
      </c>
      <c r="K18" s="3">
        <f t="shared" si="9"/>
        <v>0</v>
      </c>
      <c r="L18" s="3">
        <f t="shared" si="9"/>
        <v>0</v>
      </c>
      <c r="M18" s="3">
        <f t="shared" si="9"/>
        <v>0</v>
      </c>
      <c r="N18" s="3">
        <f t="shared" si="9"/>
        <v>0</v>
      </c>
      <c r="O18" s="3">
        <f t="shared" si="9"/>
        <v>0</v>
      </c>
      <c r="P18" s="3">
        <f t="shared" si="9"/>
        <v>0</v>
      </c>
      <c r="Q18" s="3">
        <f t="shared" si="9"/>
        <v>0</v>
      </c>
      <c r="R18" s="3">
        <f t="shared" si="9"/>
        <v>0</v>
      </c>
      <c r="S18" s="3">
        <f t="shared" si="11"/>
        <v>0.16666666666666666</v>
      </c>
      <c r="T18" s="3">
        <f t="shared" si="11"/>
        <v>0.16666666666666666</v>
      </c>
      <c r="U18" s="3">
        <f t="shared" si="11"/>
        <v>0.16666666666666666</v>
      </c>
      <c r="V18" s="3">
        <f t="shared" si="11"/>
        <v>0.16666666666666666</v>
      </c>
      <c r="W18" s="3">
        <f t="shared" si="11"/>
        <v>0.16666666666666666</v>
      </c>
      <c r="X18" s="3">
        <f t="shared" si="11"/>
        <v>0.16666666666666666</v>
      </c>
      <c r="Y18" s="3">
        <f t="shared" si="11"/>
        <v>0</v>
      </c>
      <c r="Z18" s="3">
        <f t="shared" si="11"/>
        <v>0</v>
      </c>
      <c r="AA18" s="3">
        <f t="shared" si="11"/>
        <v>0</v>
      </c>
      <c r="AB18" s="3">
        <f t="shared" si="11"/>
        <v>0</v>
      </c>
      <c r="AC18" s="3">
        <f t="shared" si="11"/>
        <v>0</v>
      </c>
      <c r="AD18" s="3">
        <f t="shared" si="11"/>
        <v>0</v>
      </c>
      <c r="AE18" s="3">
        <f t="shared" si="11"/>
        <v>0</v>
      </c>
      <c r="AF18" s="3">
        <f t="shared" si="11"/>
        <v>0</v>
      </c>
      <c r="AG18" s="3">
        <f t="shared" si="11"/>
        <v>0</v>
      </c>
      <c r="AH18" s="3">
        <f t="shared" si="11"/>
        <v>0</v>
      </c>
      <c r="AI18" s="3">
        <f t="shared" si="12"/>
        <v>0</v>
      </c>
      <c r="AJ18" s="3">
        <f t="shared" si="12"/>
        <v>0</v>
      </c>
      <c r="AK18" s="3">
        <f t="shared" si="12"/>
        <v>0</v>
      </c>
      <c r="AL18" s="3">
        <f t="shared" si="12"/>
        <v>0</v>
      </c>
      <c r="AM18" s="3">
        <f t="shared" si="12"/>
        <v>0</v>
      </c>
      <c r="AN18" s="3">
        <f t="shared" si="12"/>
        <v>0</v>
      </c>
      <c r="AO18" s="3">
        <f t="shared" si="12"/>
        <v>0</v>
      </c>
      <c r="AP18" s="3">
        <f t="shared" si="12"/>
        <v>0</v>
      </c>
      <c r="AQ18" s="3">
        <f t="shared" si="12"/>
        <v>0</v>
      </c>
      <c r="AR18" s="3">
        <f t="shared" si="12"/>
        <v>0</v>
      </c>
      <c r="AS18" s="3">
        <f t="shared" si="12"/>
        <v>0</v>
      </c>
      <c r="AT18" s="3">
        <f t="shared" si="12"/>
        <v>0</v>
      </c>
      <c r="AU18" s="3">
        <f t="shared" si="12"/>
        <v>0</v>
      </c>
      <c r="AV18" s="3">
        <f t="shared" si="12"/>
        <v>0</v>
      </c>
      <c r="AW18" s="3">
        <f t="shared" si="12"/>
        <v>0</v>
      </c>
      <c r="AX18" s="3">
        <f t="shared" si="12"/>
        <v>0</v>
      </c>
      <c r="AY18" s="3">
        <f t="shared" si="13"/>
        <v>0</v>
      </c>
      <c r="AZ18" s="3">
        <f t="shared" si="13"/>
        <v>0</v>
      </c>
      <c r="BA18" s="3">
        <f t="shared" si="13"/>
        <v>0</v>
      </c>
      <c r="BB18" s="3">
        <f t="shared" si="13"/>
        <v>0</v>
      </c>
      <c r="BC18" s="3">
        <f t="shared" si="13"/>
        <v>0</v>
      </c>
      <c r="BD18" s="3">
        <f t="shared" si="13"/>
        <v>0</v>
      </c>
      <c r="BE18" s="3">
        <f t="shared" si="13"/>
        <v>0</v>
      </c>
      <c r="BF18" s="3">
        <f t="shared" si="13"/>
        <v>0</v>
      </c>
      <c r="BG18" s="3">
        <f t="shared" si="13"/>
        <v>0</v>
      </c>
      <c r="BH18" s="3">
        <f t="shared" si="13"/>
        <v>0</v>
      </c>
      <c r="BI18" s="3">
        <f t="shared" si="13"/>
        <v>0</v>
      </c>
      <c r="BJ18" s="3">
        <f t="shared" si="13"/>
        <v>0</v>
      </c>
      <c r="BK18" s="3">
        <f t="shared" si="13"/>
        <v>0</v>
      </c>
      <c r="BL18" s="3">
        <f t="shared" si="13"/>
        <v>0</v>
      </c>
      <c r="BM18" s="3">
        <f t="shared" si="13"/>
        <v>0</v>
      </c>
      <c r="BN18" s="3">
        <f t="shared" si="13"/>
        <v>0</v>
      </c>
      <c r="BO18" s="3">
        <f t="shared" si="14"/>
        <v>0</v>
      </c>
      <c r="BP18" s="3">
        <f t="shared" si="14"/>
        <v>0</v>
      </c>
      <c r="BQ18" s="3">
        <f t="shared" si="14"/>
        <v>0</v>
      </c>
      <c r="BR18" s="3">
        <f t="shared" si="14"/>
        <v>0</v>
      </c>
      <c r="BS18" s="3">
        <f t="shared" si="14"/>
        <v>0</v>
      </c>
      <c r="BT18" s="3">
        <f t="shared" si="14"/>
        <v>0</v>
      </c>
      <c r="BU18" s="3">
        <f t="shared" si="14"/>
        <v>0</v>
      </c>
      <c r="BV18" s="3">
        <f t="shared" si="14"/>
        <v>0</v>
      </c>
      <c r="BW18" s="3">
        <f t="shared" si="14"/>
        <v>0</v>
      </c>
      <c r="BX18" s="3">
        <f t="shared" si="14"/>
        <v>0</v>
      </c>
      <c r="BY18" s="3">
        <f t="shared" si="14"/>
        <v>0</v>
      </c>
      <c r="BZ18" s="3">
        <f t="shared" si="14"/>
        <v>0</v>
      </c>
      <c r="CA18" s="3">
        <f t="shared" si="14"/>
        <v>0</v>
      </c>
      <c r="CB18" s="3">
        <f t="shared" si="14"/>
        <v>0</v>
      </c>
      <c r="CC18" s="3">
        <f t="shared" si="14"/>
        <v>0</v>
      </c>
      <c r="CD18" s="3">
        <f t="shared" si="14"/>
        <v>0</v>
      </c>
      <c r="CE18" s="3">
        <f t="shared" si="15"/>
        <v>0</v>
      </c>
      <c r="CF18" s="3">
        <f t="shared" si="15"/>
        <v>0</v>
      </c>
      <c r="CG18" s="3">
        <f t="shared" si="15"/>
        <v>0</v>
      </c>
      <c r="CH18" s="3">
        <f t="shared" si="15"/>
        <v>0</v>
      </c>
      <c r="CI18" s="3">
        <f t="shared" si="15"/>
        <v>0</v>
      </c>
      <c r="CJ18" s="3">
        <f t="shared" si="15"/>
        <v>0</v>
      </c>
      <c r="CK18" s="3">
        <f t="shared" si="15"/>
        <v>0</v>
      </c>
      <c r="CL18" s="3">
        <f t="shared" si="15"/>
        <v>0</v>
      </c>
      <c r="CM18" s="3">
        <f t="shared" si="15"/>
        <v>0</v>
      </c>
      <c r="CN18" s="3">
        <f t="shared" si="15"/>
        <v>0</v>
      </c>
      <c r="CO18" s="3">
        <f t="shared" si="15"/>
        <v>0</v>
      </c>
      <c r="CP18" s="3">
        <f t="shared" si="15"/>
        <v>0</v>
      </c>
      <c r="CQ18" s="3">
        <f t="shared" si="15"/>
        <v>0</v>
      </c>
      <c r="CR18" s="3">
        <f t="shared" si="15"/>
        <v>0</v>
      </c>
      <c r="CS18" s="3">
        <f t="shared" si="15"/>
        <v>0</v>
      </c>
      <c r="CT18" s="3">
        <f t="shared" si="15"/>
        <v>0</v>
      </c>
      <c r="CU18" s="3">
        <f t="shared" si="16"/>
        <v>0</v>
      </c>
      <c r="CV18" s="3">
        <f t="shared" si="8"/>
        <v>0</v>
      </c>
      <c r="CW18" s="3">
        <f t="shared" si="8"/>
        <v>0</v>
      </c>
      <c r="CX18" s="3">
        <f t="shared" si="8"/>
        <v>0</v>
      </c>
      <c r="CY18" s="1"/>
    </row>
    <row r="19" spans="1:103" x14ac:dyDescent="0.25">
      <c r="A19" s="2">
        <f t="shared" si="10"/>
        <v>17</v>
      </c>
      <c r="B19" s="3">
        <v>0</v>
      </c>
      <c r="C19" s="3">
        <f t="shared" ref="C19:R34" si="17">IF(AND(C$1-$A19&gt;0,C$1-$A19&lt;=6),1/6,0)</f>
        <v>0</v>
      </c>
      <c r="D19" s="3">
        <f t="shared" si="17"/>
        <v>0</v>
      </c>
      <c r="E19" s="3">
        <f t="shared" si="17"/>
        <v>0</v>
      </c>
      <c r="F19" s="3">
        <f t="shared" si="17"/>
        <v>0</v>
      </c>
      <c r="G19" s="3">
        <f t="shared" si="17"/>
        <v>0</v>
      </c>
      <c r="H19" s="3">
        <f t="shared" si="17"/>
        <v>0</v>
      </c>
      <c r="I19" s="3">
        <f t="shared" si="17"/>
        <v>0</v>
      </c>
      <c r="J19" s="3">
        <f t="shared" si="17"/>
        <v>0</v>
      </c>
      <c r="K19" s="3">
        <f t="shared" si="17"/>
        <v>0</v>
      </c>
      <c r="L19" s="3">
        <f t="shared" si="17"/>
        <v>0</v>
      </c>
      <c r="M19" s="3">
        <f t="shared" si="17"/>
        <v>0</v>
      </c>
      <c r="N19" s="3">
        <f t="shared" si="17"/>
        <v>0</v>
      </c>
      <c r="O19" s="3">
        <f t="shared" si="17"/>
        <v>0</v>
      </c>
      <c r="P19" s="3">
        <f t="shared" si="17"/>
        <v>0</v>
      </c>
      <c r="Q19" s="3">
        <f t="shared" si="17"/>
        <v>0</v>
      </c>
      <c r="R19" s="3">
        <f t="shared" si="17"/>
        <v>0</v>
      </c>
      <c r="S19" s="3">
        <f t="shared" si="11"/>
        <v>0</v>
      </c>
      <c r="T19" s="3">
        <f t="shared" si="11"/>
        <v>0.16666666666666666</v>
      </c>
      <c r="U19" s="3">
        <f t="shared" si="11"/>
        <v>0.16666666666666666</v>
      </c>
      <c r="V19" s="3">
        <f t="shared" si="11"/>
        <v>0.16666666666666666</v>
      </c>
      <c r="W19" s="3">
        <f t="shared" si="11"/>
        <v>0.16666666666666666</v>
      </c>
      <c r="X19" s="3">
        <f t="shared" si="11"/>
        <v>0.16666666666666666</v>
      </c>
      <c r="Y19" s="3">
        <f t="shared" si="11"/>
        <v>0.16666666666666666</v>
      </c>
      <c r="Z19" s="3">
        <f t="shared" si="11"/>
        <v>0</v>
      </c>
      <c r="AA19" s="3">
        <f t="shared" si="11"/>
        <v>0</v>
      </c>
      <c r="AB19" s="3">
        <f t="shared" si="11"/>
        <v>0</v>
      </c>
      <c r="AC19" s="3">
        <f t="shared" si="11"/>
        <v>0</v>
      </c>
      <c r="AD19" s="3">
        <f t="shared" si="11"/>
        <v>0</v>
      </c>
      <c r="AE19" s="3">
        <f t="shared" si="11"/>
        <v>0</v>
      </c>
      <c r="AF19" s="3">
        <f t="shared" si="11"/>
        <v>0</v>
      </c>
      <c r="AG19" s="3">
        <f t="shared" si="11"/>
        <v>0</v>
      </c>
      <c r="AH19" s="3">
        <f t="shared" si="11"/>
        <v>0</v>
      </c>
      <c r="AI19" s="3">
        <f t="shared" si="12"/>
        <v>0</v>
      </c>
      <c r="AJ19" s="3">
        <f t="shared" si="12"/>
        <v>0</v>
      </c>
      <c r="AK19" s="3">
        <f t="shared" si="12"/>
        <v>0</v>
      </c>
      <c r="AL19" s="3">
        <f t="shared" si="12"/>
        <v>0</v>
      </c>
      <c r="AM19" s="3">
        <f t="shared" si="12"/>
        <v>0</v>
      </c>
      <c r="AN19" s="3">
        <f t="shared" si="12"/>
        <v>0</v>
      </c>
      <c r="AO19" s="3">
        <f t="shared" si="12"/>
        <v>0</v>
      </c>
      <c r="AP19" s="3">
        <f t="shared" si="12"/>
        <v>0</v>
      </c>
      <c r="AQ19" s="3">
        <f t="shared" si="12"/>
        <v>0</v>
      </c>
      <c r="AR19" s="3">
        <f t="shared" si="12"/>
        <v>0</v>
      </c>
      <c r="AS19" s="3">
        <f t="shared" si="12"/>
        <v>0</v>
      </c>
      <c r="AT19" s="3">
        <f t="shared" si="12"/>
        <v>0</v>
      </c>
      <c r="AU19" s="3">
        <f t="shared" si="12"/>
        <v>0</v>
      </c>
      <c r="AV19" s="3">
        <f t="shared" si="12"/>
        <v>0</v>
      </c>
      <c r="AW19" s="3">
        <f t="shared" si="12"/>
        <v>0</v>
      </c>
      <c r="AX19" s="3">
        <f t="shared" si="12"/>
        <v>0</v>
      </c>
      <c r="AY19" s="3">
        <f t="shared" si="13"/>
        <v>0</v>
      </c>
      <c r="AZ19" s="3">
        <f t="shared" si="13"/>
        <v>0</v>
      </c>
      <c r="BA19" s="3">
        <f t="shared" si="13"/>
        <v>0</v>
      </c>
      <c r="BB19" s="3">
        <f t="shared" si="13"/>
        <v>0</v>
      </c>
      <c r="BC19" s="3">
        <f t="shared" si="13"/>
        <v>0</v>
      </c>
      <c r="BD19" s="3">
        <f t="shared" si="13"/>
        <v>0</v>
      </c>
      <c r="BE19" s="3">
        <f t="shared" si="13"/>
        <v>0</v>
      </c>
      <c r="BF19" s="3">
        <f t="shared" si="13"/>
        <v>0</v>
      </c>
      <c r="BG19" s="3">
        <f t="shared" si="13"/>
        <v>0</v>
      </c>
      <c r="BH19" s="3">
        <f t="shared" si="13"/>
        <v>0</v>
      </c>
      <c r="BI19" s="3">
        <f t="shared" si="13"/>
        <v>0</v>
      </c>
      <c r="BJ19" s="3">
        <f t="shared" si="13"/>
        <v>0</v>
      </c>
      <c r="BK19" s="3">
        <f t="shared" si="13"/>
        <v>0</v>
      </c>
      <c r="BL19" s="3">
        <f t="shared" si="13"/>
        <v>0</v>
      </c>
      <c r="BM19" s="3">
        <f t="shared" si="13"/>
        <v>0</v>
      </c>
      <c r="BN19" s="3">
        <f t="shared" si="13"/>
        <v>0</v>
      </c>
      <c r="BO19" s="3">
        <f t="shared" si="14"/>
        <v>0</v>
      </c>
      <c r="BP19" s="3">
        <f t="shared" si="14"/>
        <v>0</v>
      </c>
      <c r="BQ19" s="3">
        <f t="shared" si="14"/>
        <v>0</v>
      </c>
      <c r="BR19" s="3">
        <f t="shared" si="14"/>
        <v>0</v>
      </c>
      <c r="BS19" s="3">
        <f t="shared" si="14"/>
        <v>0</v>
      </c>
      <c r="BT19" s="3">
        <f t="shared" si="14"/>
        <v>0</v>
      </c>
      <c r="BU19" s="3">
        <f t="shared" si="14"/>
        <v>0</v>
      </c>
      <c r="BV19" s="3">
        <f t="shared" si="14"/>
        <v>0</v>
      </c>
      <c r="BW19" s="3">
        <f t="shared" si="14"/>
        <v>0</v>
      </c>
      <c r="BX19" s="3">
        <f t="shared" si="14"/>
        <v>0</v>
      </c>
      <c r="BY19" s="3">
        <f t="shared" si="14"/>
        <v>0</v>
      </c>
      <c r="BZ19" s="3">
        <f t="shared" si="14"/>
        <v>0</v>
      </c>
      <c r="CA19" s="3">
        <f t="shared" si="14"/>
        <v>0</v>
      </c>
      <c r="CB19" s="3">
        <f t="shared" si="14"/>
        <v>0</v>
      </c>
      <c r="CC19" s="3">
        <f t="shared" si="14"/>
        <v>0</v>
      </c>
      <c r="CD19" s="3">
        <f t="shared" si="14"/>
        <v>0</v>
      </c>
      <c r="CE19" s="3">
        <f t="shared" si="15"/>
        <v>0</v>
      </c>
      <c r="CF19" s="3">
        <f t="shared" si="15"/>
        <v>0</v>
      </c>
      <c r="CG19" s="3">
        <f t="shared" si="15"/>
        <v>0</v>
      </c>
      <c r="CH19" s="3">
        <f t="shared" si="15"/>
        <v>0</v>
      </c>
      <c r="CI19" s="3">
        <f t="shared" si="15"/>
        <v>0</v>
      </c>
      <c r="CJ19" s="3">
        <f t="shared" si="15"/>
        <v>0</v>
      </c>
      <c r="CK19" s="3">
        <f t="shared" si="15"/>
        <v>0</v>
      </c>
      <c r="CL19" s="3">
        <f t="shared" si="15"/>
        <v>0</v>
      </c>
      <c r="CM19" s="3">
        <f t="shared" si="15"/>
        <v>0</v>
      </c>
      <c r="CN19" s="3">
        <f t="shared" si="15"/>
        <v>0</v>
      </c>
      <c r="CO19" s="3">
        <f t="shared" si="15"/>
        <v>0</v>
      </c>
      <c r="CP19" s="3">
        <f t="shared" si="15"/>
        <v>0</v>
      </c>
      <c r="CQ19" s="3">
        <f t="shared" si="15"/>
        <v>0</v>
      </c>
      <c r="CR19" s="3">
        <f t="shared" si="15"/>
        <v>0</v>
      </c>
      <c r="CS19" s="3">
        <f t="shared" si="15"/>
        <v>0</v>
      </c>
      <c r="CT19" s="3">
        <f t="shared" si="15"/>
        <v>0</v>
      </c>
      <c r="CU19" s="3">
        <f t="shared" si="16"/>
        <v>0</v>
      </c>
      <c r="CV19" s="3">
        <f t="shared" si="8"/>
        <v>0</v>
      </c>
      <c r="CW19" s="3">
        <f t="shared" si="8"/>
        <v>0</v>
      </c>
      <c r="CX19" s="3">
        <f t="shared" si="8"/>
        <v>0</v>
      </c>
      <c r="CY19" s="1"/>
    </row>
    <row r="20" spans="1:103" x14ac:dyDescent="0.25">
      <c r="A20" s="2">
        <f t="shared" si="10"/>
        <v>18</v>
      </c>
      <c r="B20" s="3">
        <v>0</v>
      </c>
      <c r="C20" s="3">
        <f t="shared" si="17"/>
        <v>0</v>
      </c>
      <c r="D20" s="3">
        <f t="shared" si="17"/>
        <v>0</v>
      </c>
      <c r="E20" s="3">
        <f t="shared" si="17"/>
        <v>0</v>
      </c>
      <c r="F20" s="3">
        <f t="shared" si="17"/>
        <v>0</v>
      </c>
      <c r="G20" s="3">
        <f t="shared" si="17"/>
        <v>0</v>
      </c>
      <c r="H20" s="3">
        <f t="shared" si="17"/>
        <v>0</v>
      </c>
      <c r="I20" s="3">
        <f t="shared" si="17"/>
        <v>0</v>
      </c>
      <c r="J20" s="3">
        <f t="shared" si="17"/>
        <v>0</v>
      </c>
      <c r="K20" s="3">
        <f t="shared" si="17"/>
        <v>0</v>
      </c>
      <c r="L20" s="3">
        <f t="shared" si="17"/>
        <v>0</v>
      </c>
      <c r="M20" s="3">
        <f t="shared" si="17"/>
        <v>0</v>
      </c>
      <c r="N20" s="3">
        <f t="shared" si="17"/>
        <v>0</v>
      </c>
      <c r="O20" s="3">
        <f t="shared" si="17"/>
        <v>0</v>
      </c>
      <c r="P20" s="3">
        <f t="shared" si="17"/>
        <v>0</v>
      </c>
      <c r="Q20" s="3">
        <f t="shared" si="17"/>
        <v>0</v>
      </c>
      <c r="R20" s="3">
        <f t="shared" si="17"/>
        <v>0</v>
      </c>
      <c r="S20" s="3">
        <f t="shared" si="11"/>
        <v>0</v>
      </c>
      <c r="T20" s="3">
        <f t="shared" si="11"/>
        <v>0</v>
      </c>
      <c r="U20" s="3">
        <f t="shared" si="11"/>
        <v>0.16666666666666666</v>
      </c>
      <c r="V20" s="3">
        <f t="shared" si="11"/>
        <v>0.16666666666666666</v>
      </c>
      <c r="W20" s="3">
        <f t="shared" si="11"/>
        <v>0.16666666666666666</v>
      </c>
      <c r="X20" s="3">
        <f t="shared" si="11"/>
        <v>0.16666666666666666</v>
      </c>
      <c r="Y20" s="3">
        <f t="shared" si="11"/>
        <v>0.16666666666666666</v>
      </c>
      <c r="Z20" s="3">
        <f t="shared" si="11"/>
        <v>0.16666666666666666</v>
      </c>
      <c r="AA20" s="3">
        <f t="shared" si="11"/>
        <v>0</v>
      </c>
      <c r="AB20" s="3">
        <f t="shared" si="11"/>
        <v>0</v>
      </c>
      <c r="AC20" s="3">
        <f t="shared" si="11"/>
        <v>0</v>
      </c>
      <c r="AD20" s="3">
        <f t="shared" si="11"/>
        <v>0</v>
      </c>
      <c r="AE20" s="3">
        <f t="shared" si="11"/>
        <v>0</v>
      </c>
      <c r="AF20" s="3">
        <f t="shared" si="11"/>
        <v>0</v>
      </c>
      <c r="AG20" s="3">
        <f t="shared" si="11"/>
        <v>0</v>
      </c>
      <c r="AH20" s="3">
        <f t="shared" si="11"/>
        <v>0</v>
      </c>
      <c r="AI20" s="3">
        <f t="shared" si="12"/>
        <v>0</v>
      </c>
      <c r="AJ20" s="3">
        <f t="shared" si="12"/>
        <v>0</v>
      </c>
      <c r="AK20" s="3">
        <f t="shared" si="12"/>
        <v>0</v>
      </c>
      <c r="AL20" s="3">
        <f t="shared" si="12"/>
        <v>0</v>
      </c>
      <c r="AM20" s="3">
        <f t="shared" si="12"/>
        <v>0</v>
      </c>
      <c r="AN20" s="3">
        <f t="shared" si="12"/>
        <v>0</v>
      </c>
      <c r="AO20" s="3">
        <f t="shared" si="12"/>
        <v>0</v>
      </c>
      <c r="AP20" s="3">
        <f t="shared" si="12"/>
        <v>0</v>
      </c>
      <c r="AQ20" s="3">
        <f t="shared" si="12"/>
        <v>0</v>
      </c>
      <c r="AR20" s="3">
        <f t="shared" si="12"/>
        <v>0</v>
      </c>
      <c r="AS20" s="3">
        <f t="shared" si="12"/>
        <v>0</v>
      </c>
      <c r="AT20" s="3">
        <f t="shared" si="12"/>
        <v>0</v>
      </c>
      <c r="AU20" s="3">
        <f t="shared" si="12"/>
        <v>0</v>
      </c>
      <c r="AV20" s="3">
        <f t="shared" si="12"/>
        <v>0</v>
      </c>
      <c r="AW20" s="3">
        <f t="shared" si="12"/>
        <v>0</v>
      </c>
      <c r="AX20" s="3">
        <f t="shared" si="12"/>
        <v>0</v>
      </c>
      <c r="AY20" s="3">
        <f t="shared" si="13"/>
        <v>0</v>
      </c>
      <c r="AZ20" s="3">
        <f t="shared" si="13"/>
        <v>0</v>
      </c>
      <c r="BA20" s="3">
        <f t="shared" si="13"/>
        <v>0</v>
      </c>
      <c r="BB20" s="3">
        <f t="shared" si="13"/>
        <v>0</v>
      </c>
      <c r="BC20" s="3">
        <f t="shared" si="13"/>
        <v>0</v>
      </c>
      <c r="BD20" s="3">
        <f t="shared" si="13"/>
        <v>0</v>
      </c>
      <c r="BE20" s="3">
        <f t="shared" si="13"/>
        <v>0</v>
      </c>
      <c r="BF20" s="3">
        <f t="shared" si="13"/>
        <v>0</v>
      </c>
      <c r="BG20" s="3">
        <f t="shared" si="13"/>
        <v>0</v>
      </c>
      <c r="BH20" s="3">
        <f t="shared" si="13"/>
        <v>0</v>
      </c>
      <c r="BI20" s="3">
        <f t="shared" si="13"/>
        <v>0</v>
      </c>
      <c r="BJ20" s="3">
        <f t="shared" si="13"/>
        <v>0</v>
      </c>
      <c r="BK20" s="3">
        <f t="shared" si="13"/>
        <v>0</v>
      </c>
      <c r="BL20" s="3">
        <f t="shared" si="13"/>
        <v>0</v>
      </c>
      <c r="BM20" s="3">
        <f t="shared" si="13"/>
        <v>0</v>
      </c>
      <c r="BN20" s="3">
        <f t="shared" si="13"/>
        <v>0</v>
      </c>
      <c r="BO20" s="3">
        <f t="shared" si="14"/>
        <v>0</v>
      </c>
      <c r="BP20" s="3">
        <f t="shared" si="14"/>
        <v>0</v>
      </c>
      <c r="BQ20" s="3">
        <f t="shared" si="14"/>
        <v>0</v>
      </c>
      <c r="BR20" s="3">
        <f t="shared" si="14"/>
        <v>0</v>
      </c>
      <c r="BS20" s="3">
        <f t="shared" si="14"/>
        <v>0</v>
      </c>
      <c r="BT20" s="3">
        <f t="shared" si="14"/>
        <v>0</v>
      </c>
      <c r="BU20" s="3">
        <f t="shared" si="14"/>
        <v>0</v>
      </c>
      <c r="BV20" s="3">
        <f t="shared" si="14"/>
        <v>0</v>
      </c>
      <c r="BW20" s="3">
        <f t="shared" si="14"/>
        <v>0</v>
      </c>
      <c r="BX20" s="3">
        <f t="shared" si="14"/>
        <v>0</v>
      </c>
      <c r="BY20" s="3">
        <f t="shared" si="14"/>
        <v>0</v>
      </c>
      <c r="BZ20" s="3">
        <f t="shared" si="14"/>
        <v>0</v>
      </c>
      <c r="CA20" s="3">
        <f t="shared" si="14"/>
        <v>0</v>
      </c>
      <c r="CB20" s="3">
        <f t="shared" si="14"/>
        <v>0</v>
      </c>
      <c r="CC20" s="3">
        <f t="shared" si="14"/>
        <v>0</v>
      </c>
      <c r="CD20" s="3">
        <f t="shared" si="14"/>
        <v>0</v>
      </c>
      <c r="CE20" s="3">
        <f t="shared" si="15"/>
        <v>0</v>
      </c>
      <c r="CF20" s="3">
        <f t="shared" si="15"/>
        <v>0</v>
      </c>
      <c r="CG20" s="3">
        <f t="shared" si="15"/>
        <v>0</v>
      </c>
      <c r="CH20" s="3">
        <f t="shared" si="15"/>
        <v>0</v>
      </c>
      <c r="CI20" s="3">
        <f t="shared" si="15"/>
        <v>0</v>
      </c>
      <c r="CJ20" s="3">
        <f t="shared" si="15"/>
        <v>0</v>
      </c>
      <c r="CK20" s="3">
        <f t="shared" si="15"/>
        <v>0</v>
      </c>
      <c r="CL20" s="3">
        <f t="shared" si="15"/>
        <v>0</v>
      </c>
      <c r="CM20" s="3">
        <f t="shared" si="15"/>
        <v>0</v>
      </c>
      <c r="CN20" s="3">
        <f t="shared" si="15"/>
        <v>0</v>
      </c>
      <c r="CO20" s="3">
        <f t="shared" si="15"/>
        <v>0</v>
      </c>
      <c r="CP20" s="3">
        <f t="shared" si="15"/>
        <v>0</v>
      </c>
      <c r="CQ20" s="3">
        <f t="shared" si="15"/>
        <v>0</v>
      </c>
      <c r="CR20" s="3">
        <f t="shared" si="15"/>
        <v>0</v>
      </c>
      <c r="CS20" s="3">
        <f t="shared" si="15"/>
        <v>0</v>
      </c>
      <c r="CT20" s="3">
        <f t="shared" si="15"/>
        <v>0</v>
      </c>
      <c r="CU20" s="3">
        <f t="shared" si="16"/>
        <v>0</v>
      </c>
      <c r="CV20" s="3">
        <f t="shared" si="8"/>
        <v>0</v>
      </c>
      <c r="CW20" s="3">
        <f t="shared" si="8"/>
        <v>0</v>
      </c>
      <c r="CX20" s="3">
        <f t="shared" si="8"/>
        <v>0</v>
      </c>
      <c r="CY20" s="1"/>
    </row>
    <row r="21" spans="1:103" x14ac:dyDescent="0.25">
      <c r="A21" s="2">
        <f t="shared" si="10"/>
        <v>19</v>
      </c>
      <c r="B21" s="3">
        <v>0</v>
      </c>
      <c r="C21" s="3">
        <f t="shared" si="17"/>
        <v>0</v>
      </c>
      <c r="D21" s="3">
        <f t="shared" si="17"/>
        <v>0</v>
      </c>
      <c r="E21" s="3">
        <f t="shared" si="17"/>
        <v>0</v>
      </c>
      <c r="F21" s="3">
        <f t="shared" si="17"/>
        <v>0</v>
      </c>
      <c r="G21" s="3">
        <f t="shared" si="17"/>
        <v>0</v>
      </c>
      <c r="H21" s="3">
        <f t="shared" si="17"/>
        <v>0</v>
      </c>
      <c r="I21" s="3">
        <f t="shared" si="17"/>
        <v>0</v>
      </c>
      <c r="J21" s="3">
        <f t="shared" si="17"/>
        <v>0</v>
      </c>
      <c r="K21" s="3">
        <f t="shared" si="17"/>
        <v>0</v>
      </c>
      <c r="L21" s="3">
        <f t="shared" si="17"/>
        <v>0</v>
      </c>
      <c r="M21" s="3">
        <f t="shared" si="17"/>
        <v>0</v>
      </c>
      <c r="N21" s="3">
        <f t="shared" si="17"/>
        <v>0</v>
      </c>
      <c r="O21" s="3">
        <f t="shared" si="17"/>
        <v>0</v>
      </c>
      <c r="P21" s="3">
        <f t="shared" si="17"/>
        <v>0</v>
      </c>
      <c r="Q21" s="3">
        <f t="shared" si="17"/>
        <v>0</v>
      </c>
      <c r="R21" s="3">
        <f t="shared" si="17"/>
        <v>0</v>
      </c>
      <c r="S21" s="3">
        <f t="shared" si="11"/>
        <v>0</v>
      </c>
      <c r="T21" s="3">
        <f t="shared" si="11"/>
        <v>0</v>
      </c>
      <c r="U21" s="3">
        <f t="shared" si="11"/>
        <v>0</v>
      </c>
      <c r="V21" s="3">
        <f t="shared" si="11"/>
        <v>0.16666666666666666</v>
      </c>
      <c r="W21" s="3">
        <f t="shared" si="11"/>
        <v>0.16666666666666666</v>
      </c>
      <c r="X21" s="3">
        <f t="shared" si="11"/>
        <v>0.16666666666666666</v>
      </c>
      <c r="Y21" s="3">
        <f t="shared" si="11"/>
        <v>0.16666666666666666</v>
      </c>
      <c r="Z21" s="3">
        <f t="shared" si="11"/>
        <v>0.16666666666666666</v>
      </c>
      <c r="AA21" s="3">
        <f t="shared" si="11"/>
        <v>0.16666666666666666</v>
      </c>
      <c r="AB21" s="3">
        <f t="shared" si="11"/>
        <v>0</v>
      </c>
      <c r="AC21" s="3">
        <f t="shared" si="11"/>
        <v>0</v>
      </c>
      <c r="AD21" s="3">
        <f t="shared" si="11"/>
        <v>0</v>
      </c>
      <c r="AE21" s="3">
        <f t="shared" si="11"/>
        <v>0</v>
      </c>
      <c r="AF21" s="3">
        <f t="shared" si="11"/>
        <v>0</v>
      </c>
      <c r="AG21" s="3">
        <f t="shared" si="11"/>
        <v>0</v>
      </c>
      <c r="AH21" s="3">
        <f t="shared" si="11"/>
        <v>0</v>
      </c>
      <c r="AI21" s="3">
        <f t="shared" si="12"/>
        <v>0</v>
      </c>
      <c r="AJ21" s="3">
        <f t="shared" si="12"/>
        <v>0</v>
      </c>
      <c r="AK21" s="3">
        <f t="shared" si="12"/>
        <v>0</v>
      </c>
      <c r="AL21" s="3">
        <f t="shared" si="12"/>
        <v>0</v>
      </c>
      <c r="AM21" s="3">
        <f t="shared" si="12"/>
        <v>0</v>
      </c>
      <c r="AN21" s="3">
        <f t="shared" si="12"/>
        <v>0</v>
      </c>
      <c r="AO21" s="3">
        <f t="shared" si="12"/>
        <v>0</v>
      </c>
      <c r="AP21" s="3">
        <f t="shared" si="12"/>
        <v>0</v>
      </c>
      <c r="AQ21" s="3">
        <f t="shared" si="12"/>
        <v>0</v>
      </c>
      <c r="AR21" s="3">
        <f t="shared" si="12"/>
        <v>0</v>
      </c>
      <c r="AS21" s="3">
        <f t="shared" si="12"/>
        <v>0</v>
      </c>
      <c r="AT21" s="3">
        <f t="shared" si="12"/>
        <v>0</v>
      </c>
      <c r="AU21" s="3">
        <f t="shared" si="12"/>
        <v>0</v>
      </c>
      <c r="AV21" s="3">
        <f t="shared" si="12"/>
        <v>0</v>
      </c>
      <c r="AW21" s="3">
        <f t="shared" si="12"/>
        <v>0</v>
      </c>
      <c r="AX21" s="3">
        <f t="shared" si="12"/>
        <v>0</v>
      </c>
      <c r="AY21" s="3">
        <f t="shared" si="13"/>
        <v>0</v>
      </c>
      <c r="AZ21" s="3">
        <f t="shared" si="13"/>
        <v>0</v>
      </c>
      <c r="BA21" s="3">
        <f t="shared" si="13"/>
        <v>0</v>
      </c>
      <c r="BB21" s="3">
        <f t="shared" si="13"/>
        <v>0</v>
      </c>
      <c r="BC21" s="3">
        <f t="shared" si="13"/>
        <v>0</v>
      </c>
      <c r="BD21" s="3">
        <f t="shared" si="13"/>
        <v>0</v>
      </c>
      <c r="BE21" s="3">
        <f t="shared" si="13"/>
        <v>0</v>
      </c>
      <c r="BF21" s="3">
        <f t="shared" si="13"/>
        <v>0</v>
      </c>
      <c r="BG21" s="3">
        <f t="shared" si="13"/>
        <v>0</v>
      </c>
      <c r="BH21" s="3">
        <f t="shared" si="13"/>
        <v>0</v>
      </c>
      <c r="BI21" s="3">
        <f t="shared" si="13"/>
        <v>0</v>
      </c>
      <c r="BJ21" s="3">
        <f t="shared" si="13"/>
        <v>0</v>
      </c>
      <c r="BK21" s="3">
        <f t="shared" si="13"/>
        <v>0</v>
      </c>
      <c r="BL21" s="3">
        <f t="shared" si="13"/>
        <v>0</v>
      </c>
      <c r="BM21" s="3">
        <f t="shared" si="13"/>
        <v>0</v>
      </c>
      <c r="BN21" s="3">
        <f t="shared" si="13"/>
        <v>0</v>
      </c>
      <c r="BO21" s="3">
        <f t="shared" si="14"/>
        <v>0</v>
      </c>
      <c r="BP21" s="3">
        <f t="shared" si="14"/>
        <v>0</v>
      </c>
      <c r="BQ21" s="3">
        <f t="shared" si="14"/>
        <v>0</v>
      </c>
      <c r="BR21" s="3">
        <f t="shared" si="14"/>
        <v>0</v>
      </c>
      <c r="BS21" s="3">
        <f t="shared" si="14"/>
        <v>0</v>
      </c>
      <c r="BT21" s="3">
        <f t="shared" si="14"/>
        <v>0</v>
      </c>
      <c r="BU21" s="3">
        <f t="shared" si="14"/>
        <v>0</v>
      </c>
      <c r="BV21" s="3">
        <f t="shared" si="14"/>
        <v>0</v>
      </c>
      <c r="BW21" s="3">
        <f t="shared" si="14"/>
        <v>0</v>
      </c>
      <c r="BX21" s="3">
        <f t="shared" si="14"/>
        <v>0</v>
      </c>
      <c r="BY21" s="3">
        <f t="shared" si="14"/>
        <v>0</v>
      </c>
      <c r="BZ21" s="3">
        <f t="shared" si="14"/>
        <v>0</v>
      </c>
      <c r="CA21" s="3">
        <f t="shared" si="14"/>
        <v>0</v>
      </c>
      <c r="CB21" s="3">
        <f t="shared" si="14"/>
        <v>0</v>
      </c>
      <c r="CC21" s="3">
        <f t="shared" si="14"/>
        <v>0</v>
      </c>
      <c r="CD21" s="3">
        <f t="shared" si="14"/>
        <v>0</v>
      </c>
      <c r="CE21" s="3">
        <f t="shared" si="15"/>
        <v>0</v>
      </c>
      <c r="CF21" s="3">
        <f t="shared" si="15"/>
        <v>0</v>
      </c>
      <c r="CG21" s="3">
        <f t="shared" si="15"/>
        <v>0</v>
      </c>
      <c r="CH21" s="3">
        <f t="shared" si="15"/>
        <v>0</v>
      </c>
      <c r="CI21" s="3">
        <f t="shared" si="15"/>
        <v>0</v>
      </c>
      <c r="CJ21" s="3">
        <f t="shared" si="15"/>
        <v>0</v>
      </c>
      <c r="CK21" s="3">
        <f t="shared" si="15"/>
        <v>0</v>
      </c>
      <c r="CL21" s="3">
        <f t="shared" si="15"/>
        <v>0</v>
      </c>
      <c r="CM21" s="3">
        <f t="shared" si="15"/>
        <v>0</v>
      </c>
      <c r="CN21" s="3">
        <f t="shared" si="15"/>
        <v>0</v>
      </c>
      <c r="CO21" s="3">
        <f t="shared" si="15"/>
        <v>0</v>
      </c>
      <c r="CP21" s="3">
        <f t="shared" si="15"/>
        <v>0</v>
      </c>
      <c r="CQ21" s="3">
        <f t="shared" si="15"/>
        <v>0</v>
      </c>
      <c r="CR21" s="3">
        <f t="shared" si="15"/>
        <v>0</v>
      </c>
      <c r="CS21" s="3">
        <f t="shared" si="15"/>
        <v>0</v>
      </c>
      <c r="CT21" s="3">
        <f t="shared" si="15"/>
        <v>0</v>
      </c>
      <c r="CU21" s="3">
        <f t="shared" si="16"/>
        <v>0</v>
      </c>
      <c r="CV21" s="3">
        <f t="shared" si="8"/>
        <v>0</v>
      </c>
      <c r="CW21" s="3">
        <f t="shared" si="8"/>
        <v>0</v>
      </c>
      <c r="CX21" s="3">
        <f t="shared" si="8"/>
        <v>0</v>
      </c>
      <c r="CY21" s="1"/>
    </row>
    <row r="22" spans="1:103" x14ac:dyDescent="0.25">
      <c r="A22" s="2">
        <f t="shared" si="10"/>
        <v>20</v>
      </c>
      <c r="B22" s="3">
        <v>0</v>
      </c>
      <c r="C22" s="3">
        <f t="shared" si="17"/>
        <v>0</v>
      </c>
      <c r="D22" s="3">
        <f t="shared" si="17"/>
        <v>0</v>
      </c>
      <c r="E22" s="3">
        <f t="shared" si="17"/>
        <v>0</v>
      </c>
      <c r="F22" s="3">
        <f t="shared" si="17"/>
        <v>0</v>
      </c>
      <c r="G22" s="3">
        <f t="shared" si="17"/>
        <v>0</v>
      </c>
      <c r="H22" s="3">
        <f t="shared" si="17"/>
        <v>0</v>
      </c>
      <c r="I22" s="3">
        <f t="shared" si="17"/>
        <v>0</v>
      </c>
      <c r="J22" s="3">
        <f t="shared" si="17"/>
        <v>0</v>
      </c>
      <c r="K22" s="3">
        <f t="shared" si="17"/>
        <v>0</v>
      </c>
      <c r="L22" s="3">
        <f t="shared" si="17"/>
        <v>0</v>
      </c>
      <c r="M22" s="3">
        <f t="shared" si="17"/>
        <v>0</v>
      </c>
      <c r="N22" s="3">
        <f t="shared" si="17"/>
        <v>0</v>
      </c>
      <c r="O22" s="3">
        <f t="shared" si="17"/>
        <v>0</v>
      </c>
      <c r="P22" s="3">
        <f t="shared" si="17"/>
        <v>0</v>
      </c>
      <c r="Q22" s="3">
        <f t="shared" si="17"/>
        <v>0</v>
      </c>
      <c r="R22" s="3">
        <f t="shared" si="17"/>
        <v>0</v>
      </c>
      <c r="S22" s="3">
        <f t="shared" si="11"/>
        <v>0</v>
      </c>
      <c r="T22" s="3">
        <f t="shared" si="11"/>
        <v>0</v>
      </c>
      <c r="U22" s="3">
        <f t="shared" si="11"/>
        <v>0</v>
      </c>
      <c r="V22" s="3">
        <f t="shared" si="11"/>
        <v>0</v>
      </c>
      <c r="W22" s="3">
        <f t="shared" si="11"/>
        <v>0.16666666666666666</v>
      </c>
      <c r="X22" s="3">
        <f t="shared" si="11"/>
        <v>0.16666666666666666</v>
      </c>
      <c r="Y22" s="3">
        <f t="shared" si="11"/>
        <v>0.16666666666666666</v>
      </c>
      <c r="Z22" s="3">
        <f t="shared" si="11"/>
        <v>0.16666666666666666</v>
      </c>
      <c r="AA22" s="3">
        <f t="shared" si="11"/>
        <v>0.16666666666666666</v>
      </c>
      <c r="AB22" s="3">
        <f t="shared" si="11"/>
        <v>0.16666666666666666</v>
      </c>
      <c r="AC22" s="3">
        <f t="shared" si="11"/>
        <v>0</v>
      </c>
      <c r="AD22" s="3">
        <f t="shared" si="11"/>
        <v>0</v>
      </c>
      <c r="AE22" s="3">
        <f t="shared" si="11"/>
        <v>0</v>
      </c>
      <c r="AF22" s="3">
        <f t="shared" si="11"/>
        <v>0</v>
      </c>
      <c r="AG22" s="3">
        <f t="shared" si="11"/>
        <v>0</v>
      </c>
      <c r="AH22" s="3">
        <f t="shared" si="11"/>
        <v>0</v>
      </c>
      <c r="AI22" s="3">
        <f t="shared" si="12"/>
        <v>0</v>
      </c>
      <c r="AJ22" s="3">
        <f t="shared" si="12"/>
        <v>0</v>
      </c>
      <c r="AK22" s="3">
        <f t="shared" si="12"/>
        <v>0</v>
      </c>
      <c r="AL22" s="3">
        <f t="shared" si="12"/>
        <v>0</v>
      </c>
      <c r="AM22" s="3">
        <f t="shared" si="12"/>
        <v>0</v>
      </c>
      <c r="AN22" s="3">
        <f t="shared" si="12"/>
        <v>0</v>
      </c>
      <c r="AO22" s="3">
        <f t="shared" si="12"/>
        <v>0</v>
      </c>
      <c r="AP22" s="3">
        <f t="shared" si="12"/>
        <v>0</v>
      </c>
      <c r="AQ22" s="3">
        <f t="shared" si="12"/>
        <v>0</v>
      </c>
      <c r="AR22" s="3">
        <f t="shared" si="12"/>
        <v>0</v>
      </c>
      <c r="AS22" s="3">
        <f t="shared" si="12"/>
        <v>0</v>
      </c>
      <c r="AT22" s="3">
        <f t="shared" si="12"/>
        <v>0</v>
      </c>
      <c r="AU22" s="3">
        <f t="shared" si="12"/>
        <v>0</v>
      </c>
      <c r="AV22" s="3">
        <f t="shared" si="12"/>
        <v>0</v>
      </c>
      <c r="AW22" s="3">
        <f t="shared" si="12"/>
        <v>0</v>
      </c>
      <c r="AX22" s="3">
        <f t="shared" si="12"/>
        <v>0</v>
      </c>
      <c r="AY22" s="3">
        <f t="shared" si="13"/>
        <v>0</v>
      </c>
      <c r="AZ22" s="3">
        <f t="shared" si="13"/>
        <v>0</v>
      </c>
      <c r="BA22" s="3">
        <f t="shared" si="13"/>
        <v>0</v>
      </c>
      <c r="BB22" s="3">
        <f t="shared" si="13"/>
        <v>0</v>
      </c>
      <c r="BC22" s="3">
        <f t="shared" si="13"/>
        <v>0</v>
      </c>
      <c r="BD22" s="3">
        <f t="shared" si="13"/>
        <v>0</v>
      </c>
      <c r="BE22" s="3">
        <f t="shared" si="13"/>
        <v>0</v>
      </c>
      <c r="BF22" s="3">
        <f t="shared" si="13"/>
        <v>0</v>
      </c>
      <c r="BG22" s="3">
        <f t="shared" si="13"/>
        <v>0</v>
      </c>
      <c r="BH22" s="3">
        <f t="shared" si="13"/>
        <v>0</v>
      </c>
      <c r="BI22" s="3">
        <f t="shared" si="13"/>
        <v>0</v>
      </c>
      <c r="BJ22" s="3">
        <f t="shared" si="13"/>
        <v>0</v>
      </c>
      <c r="BK22" s="3">
        <f t="shared" si="13"/>
        <v>0</v>
      </c>
      <c r="BL22" s="3">
        <f t="shared" si="13"/>
        <v>0</v>
      </c>
      <c r="BM22" s="3">
        <f t="shared" si="13"/>
        <v>0</v>
      </c>
      <c r="BN22" s="3">
        <f t="shared" si="13"/>
        <v>0</v>
      </c>
      <c r="BO22" s="3">
        <f t="shared" si="14"/>
        <v>0</v>
      </c>
      <c r="BP22" s="3">
        <f t="shared" si="14"/>
        <v>0</v>
      </c>
      <c r="BQ22" s="3">
        <f t="shared" si="14"/>
        <v>0</v>
      </c>
      <c r="BR22" s="3">
        <f t="shared" si="14"/>
        <v>0</v>
      </c>
      <c r="BS22" s="3">
        <f t="shared" si="14"/>
        <v>0</v>
      </c>
      <c r="BT22" s="3">
        <f t="shared" si="14"/>
        <v>0</v>
      </c>
      <c r="BU22" s="3">
        <f t="shared" si="14"/>
        <v>0</v>
      </c>
      <c r="BV22" s="3">
        <f t="shared" si="14"/>
        <v>0</v>
      </c>
      <c r="BW22" s="3">
        <f t="shared" si="14"/>
        <v>0</v>
      </c>
      <c r="BX22" s="3">
        <f t="shared" si="14"/>
        <v>0</v>
      </c>
      <c r="BY22" s="3">
        <f t="shared" si="14"/>
        <v>0</v>
      </c>
      <c r="BZ22" s="3">
        <f t="shared" si="14"/>
        <v>0</v>
      </c>
      <c r="CA22" s="3">
        <f t="shared" si="14"/>
        <v>0</v>
      </c>
      <c r="CB22" s="3">
        <f t="shared" si="14"/>
        <v>0</v>
      </c>
      <c r="CC22" s="3">
        <f t="shared" si="14"/>
        <v>0</v>
      </c>
      <c r="CD22" s="3">
        <f t="shared" si="14"/>
        <v>0</v>
      </c>
      <c r="CE22" s="3">
        <f t="shared" si="15"/>
        <v>0</v>
      </c>
      <c r="CF22" s="3">
        <f t="shared" si="15"/>
        <v>0</v>
      </c>
      <c r="CG22" s="3">
        <f t="shared" si="15"/>
        <v>0</v>
      </c>
      <c r="CH22" s="3">
        <f t="shared" si="15"/>
        <v>0</v>
      </c>
      <c r="CI22" s="3">
        <f t="shared" si="15"/>
        <v>0</v>
      </c>
      <c r="CJ22" s="3">
        <f t="shared" si="15"/>
        <v>0</v>
      </c>
      <c r="CK22" s="3">
        <f t="shared" si="15"/>
        <v>0</v>
      </c>
      <c r="CL22" s="3">
        <f t="shared" si="15"/>
        <v>0</v>
      </c>
      <c r="CM22" s="3">
        <f t="shared" si="15"/>
        <v>0</v>
      </c>
      <c r="CN22" s="3">
        <f t="shared" si="15"/>
        <v>0</v>
      </c>
      <c r="CO22" s="3">
        <f t="shared" si="15"/>
        <v>0</v>
      </c>
      <c r="CP22" s="3">
        <f t="shared" si="15"/>
        <v>0</v>
      </c>
      <c r="CQ22" s="3">
        <f t="shared" si="15"/>
        <v>0</v>
      </c>
      <c r="CR22" s="3">
        <f t="shared" si="15"/>
        <v>0</v>
      </c>
      <c r="CS22" s="3">
        <f t="shared" si="15"/>
        <v>0</v>
      </c>
      <c r="CT22" s="3">
        <f t="shared" si="15"/>
        <v>0</v>
      </c>
      <c r="CU22" s="3">
        <f t="shared" si="16"/>
        <v>0</v>
      </c>
      <c r="CV22" s="3">
        <f t="shared" si="16"/>
        <v>0</v>
      </c>
      <c r="CW22" s="3">
        <f t="shared" si="16"/>
        <v>0</v>
      </c>
      <c r="CX22" s="3">
        <f t="shared" si="16"/>
        <v>0</v>
      </c>
      <c r="CY22" s="1"/>
    </row>
    <row r="23" spans="1:103" x14ac:dyDescent="0.25">
      <c r="A23" s="2">
        <f t="shared" si="10"/>
        <v>21</v>
      </c>
      <c r="B23" s="3">
        <v>0</v>
      </c>
      <c r="C23" s="3">
        <f t="shared" si="17"/>
        <v>0</v>
      </c>
      <c r="D23" s="3">
        <f t="shared" si="17"/>
        <v>0</v>
      </c>
      <c r="E23" s="3">
        <f t="shared" si="17"/>
        <v>0</v>
      </c>
      <c r="F23" s="3">
        <f t="shared" si="17"/>
        <v>0</v>
      </c>
      <c r="G23" s="3">
        <f t="shared" si="17"/>
        <v>0</v>
      </c>
      <c r="H23" s="3">
        <f t="shared" si="17"/>
        <v>0</v>
      </c>
      <c r="I23" s="3">
        <f t="shared" si="17"/>
        <v>0</v>
      </c>
      <c r="J23" s="3">
        <f t="shared" si="17"/>
        <v>0</v>
      </c>
      <c r="K23" s="3">
        <f t="shared" si="17"/>
        <v>0</v>
      </c>
      <c r="L23" s="3">
        <f t="shared" si="17"/>
        <v>0</v>
      </c>
      <c r="M23" s="3">
        <f t="shared" si="17"/>
        <v>0</v>
      </c>
      <c r="N23" s="3">
        <f t="shared" si="17"/>
        <v>0</v>
      </c>
      <c r="O23" s="3">
        <f t="shared" si="17"/>
        <v>0</v>
      </c>
      <c r="P23" s="3">
        <f t="shared" si="17"/>
        <v>0</v>
      </c>
      <c r="Q23" s="3">
        <f t="shared" si="17"/>
        <v>0</v>
      </c>
      <c r="R23" s="3">
        <f t="shared" si="17"/>
        <v>0</v>
      </c>
      <c r="S23" s="3">
        <f t="shared" si="11"/>
        <v>0</v>
      </c>
      <c r="T23" s="3">
        <f t="shared" si="11"/>
        <v>0</v>
      </c>
      <c r="U23" s="3">
        <f t="shared" si="11"/>
        <v>0</v>
      </c>
      <c r="V23" s="3">
        <f t="shared" si="11"/>
        <v>0</v>
      </c>
      <c r="W23" s="3">
        <f t="shared" si="11"/>
        <v>0</v>
      </c>
      <c r="X23" s="3">
        <f t="shared" si="11"/>
        <v>0.16666666666666666</v>
      </c>
      <c r="Y23" s="3">
        <f t="shared" si="11"/>
        <v>0.16666666666666666</v>
      </c>
      <c r="Z23" s="3">
        <f t="shared" si="11"/>
        <v>0.16666666666666666</v>
      </c>
      <c r="AA23" s="3">
        <f t="shared" si="11"/>
        <v>0.16666666666666666</v>
      </c>
      <c r="AB23" s="3">
        <f t="shared" si="11"/>
        <v>0.16666666666666666</v>
      </c>
      <c r="AC23" s="3">
        <f t="shared" si="11"/>
        <v>0.16666666666666666</v>
      </c>
      <c r="AD23" s="3">
        <f t="shared" si="11"/>
        <v>0</v>
      </c>
      <c r="AE23" s="3">
        <f t="shared" si="11"/>
        <v>0</v>
      </c>
      <c r="AF23" s="3">
        <f t="shared" si="11"/>
        <v>0</v>
      </c>
      <c r="AG23" s="3">
        <f t="shared" si="11"/>
        <v>0</v>
      </c>
      <c r="AH23" s="3">
        <f t="shared" si="11"/>
        <v>0</v>
      </c>
      <c r="AI23" s="3">
        <f t="shared" si="12"/>
        <v>0</v>
      </c>
      <c r="AJ23" s="3">
        <f t="shared" si="12"/>
        <v>0</v>
      </c>
      <c r="AK23" s="3">
        <f t="shared" si="12"/>
        <v>0</v>
      </c>
      <c r="AL23" s="3">
        <f t="shared" si="12"/>
        <v>0</v>
      </c>
      <c r="AM23" s="3">
        <f t="shared" si="12"/>
        <v>0</v>
      </c>
      <c r="AN23" s="3">
        <f t="shared" si="12"/>
        <v>0</v>
      </c>
      <c r="AO23" s="3">
        <f t="shared" si="12"/>
        <v>0</v>
      </c>
      <c r="AP23" s="3">
        <f t="shared" si="12"/>
        <v>0</v>
      </c>
      <c r="AQ23" s="3">
        <f t="shared" si="12"/>
        <v>0</v>
      </c>
      <c r="AR23" s="3">
        <f t="shared" si="12"/>
        <v>0</v>
      </c>
      <c r="AS23" s="3">
        <f t="shared" si="12"/>
        <v>0</v>
      </c>
      <c r="AT23" s="3">
        <f t="shared" si="12"/>
        <v>0</v>
      </c>
      <c r="AU23" s="3">
        <f t="shared" si="12"/>
        <v>0</v>
      </c>
      <c r="AV23" s="3">
        <f t="shared" si="12"/>
        <v>0</v>
      </c>
      <c r="AW23" s="3">
        <f t="shared" si="12"/>
        <v>0</v>
      </c>
      <c r="AX23" s="3">
        <f t="shared" si="12"/>
        <v>0</v>
      </c>
      <c r="AY23" s="3">
        <f t="shared" si="13"/>
        <v>0</v>
      </c>
      <c r="AZ23" s="3">
        <f t="shared" si="13"/>
        <v>0</v>
      </c>
      <c r="BA23" s="3">
        <f t="shared" si="13"/>
        <v>0</v>
      </c>
      <c r="BB23" s="3">
        <f t="shared" si="13"/>
        <v>0</v>
      </c>
      <c r="BC23" s="3">
        <f t="shared" si="13"/>
        <v>0</v>
      </c>
      <c r="BD23" s="3">
        <f t="shared" si="13"/>
        <v>0</v>
      </c>
      <c r="BE23" s="3">
        <f t="shared" si="13"/>
        <v>0</v>
      </c>
      <c r="BF23" s="3">
        <f t="shared" si="13"/>
        <v>0</v>
      </c>
      <c r="BG23" s="3">
        <f t="shared" si="13"/>
        <v>0</v>
      </c>
      <c r="BH23" s="3">
        <f t="shared" si="13"/>
        <v>0</v>
      </c>
      <c r="BI23" s="3">
        <f t="shared" si="13"/>
        <v>0</v>
      </c>
      <c r="BJ23" s="3">
        <f t="shared" si="13"/>
        <v>0</v>
      </c>
      <c r="BK23" s="3">
        <f t="shared" si="13"/>
        <v>0</v>
      </c>
      <c r="BL23" s="3">
        <f t="shared" si="13"/>
        <v>0</v>
      </c>
      <c r="BM23" s="3">
        <f t="shared" si="13"/>
        <v>0</v>
      </c>
      <c r="BN23" s="3">
        <f t="shared" si="13"/>
        <v>0</v>
      </c>
      <c r="BO23" s="3">
        <f t="shared" si="14"/>
        <v>0</v>
      </c>
      <c r="BP23" s="3">
        <f t="shared" si="14"/>
        <v>0</v>
      </c>
      <c r="BQ23" s="3">
        <f t="shared" si="14"/>
        <v>0</v>
      </c>
      <c r="BR23" s="3">
        <f t="shared" si="14"/>
        <v>0</v>
      </c>
      <c r="BS23" s="3">
        <f t="shared" si="14"/>
        <v>0</v>
      </c>
      <c r="BT23" s="3">
        <f t="shared" si="14"/>
        <v>0</v>
      </c>
      <c r="BU23" s="3">
        <f t="shared" si="14"/>
        <v>0</v>
      </c>
      <c r="BV23" s="3">
        <f t="shared" si="14"/>
        <v>0</v>
      </c>
      <c r="BW23" s="3">
        <f t="shared" si="14"/>
        <v>0</v>
      </c>
      <c r="BX23" s="3">
        <f t="shared" si="14"/>
        <v>0</v>
      </c>
      <c r="BY23" s="3">
        <f t="shared" si="14"/>
        <v>0</v>
      </c>
      <c r="BZ23" s="3">
        <f t="shared" si="14"/>
        <v>0</v>
      </c>
      <c r="CA23" s="3">
        <f t="shared" si="14"/>
        <v>0</v>
      </c>
      <c r="CB23" s="3">
        <f t="shared" si="14"/>
        <v>0</v>
      </c>
      <c r="CC23" s="3">
        <f t="shared" si="14"/>
        <v>0</v>
      </c>
      <c r="CD23" s="3">
        <f t="shared" si="14"/>
        <v>0</v>
      </c>
      <c r="CE23" s="3">
        <f t="shared" si="15"/>
        <v>0</v>
      </c>
      <c r="CF23" s="3">
        <f t="shared" si="15"/>
        <v>0</v>
      </c>
      <c r="CG23" s="3">
        <f t="shared" si="15"/>
        <v>0</v>
      </c>
      <c r="CH23" s="3">
        <f t="shared" si="15"/>
        <v>0</v>
      </c>
      <c r="CI23" s="3">
        <f t="shared" si="15"/>
        <v>0</v>
      </c>
      <c r="CJ23" s="3">
        <f t="shared" si="15"/>
        <v>0</v>
      </c>
      <c r="CK23" s="3">
        <f t="shared" si="15"/>
        <v>0</v>
      </c>
      <c r="CL23" s="3">
        <f t="shared" si="15"/>
        <v>0</v>
      </c>
      <c r="CM23" s="3">
        <f t="shared" si="15"/>
        <v>0</v>
      </c>
      <c r="CN23" s="3">
        <f t="shared" si="15"/>
        <v>0</v>
      </c>
      <c r="CO23" s="3">
        <f t="shared" si="15"/>
        <v>0</v>
      </c>
      <c r="CP23" s="3">
        <f t="shared" si="15"/>
        <v>0</v>
      </c>
      <c r="CQ23" s="3">
        <f t="shared" si="15"/>
        <v>0</v>
      </c>
      <c r="CR23" s="3">
        <f t="shared" si="15"/>
        <v>0</v>
      </c>
      <c r="CS23" s="3">
        <f t="shared" si="15"/>
        <v>0</v>
      </c>
      <c r="CT23" s="3">
        <f t="shared" si="15"/>
        <v>0</v>
      </c>
      <c r="CU23" s="3">
        <f t="shared" si="16"/>
        <v>0</v>
      </c>
      <c r="CV23" s="3">
        <f t="shared" si="16"/>
        <v>0</v>
      </c>
      <c r="CW23" s="3">
        <f t="shared" si="16"/>
        <v>0</v>
      </c>
      <c r="CX23" s="3">
        <f t="shared" si="16"/>
        <v>0</v>
      </c>
      <c r="CY23" s="1"/>
    </row>
    <row r="24" spans="1:103" x14ac:dyDescent="0.25">
      <c r="A24" s="2">
        <f t="shared" si="10"/>
        <v>22</v>
      </c>
      <c r="B24" s="3">
        <v>0</v>
      </c>
      <c r="C24" s="3">
        <f t="shared" si="17"/>
        <v>0</v>
      </c>
      <c r="D24" s="3">
        <f t="shared" si="17"/>
        <v>0</v>
      </c>
      <c r="E24" s="3">
        <f t="shared" si="17"/>
        <v>0</v>
      </c>
      <c r="F24" s="3">
        <f t="shared" si="17"/>
        <v>0</v>
      </c>
      <c r="G24" s="3">
        <f t="shared" si="17"/>
        <v>0</v>
      </c>
      <c r="H24" s="3">
        <f t="shared" si="17"/>
        <v>0</v>
      </c>
      <c r="I24" s="3">
        <f t="shared" si="17"/>
        <v>0</v>
      </c>
      <c r="J24" s="3">
        <f t="shared" si="17"/>
        <v>0</v>
      </c>
      <c r="K24" s="3">
        <f t="shared" si="17"/>
        <v>0</v>
      </c>
      <c r="L24" s="3">
        <f t="shared" si="17"/>
        <v>0</v>
      </c>
      <c r="M24" s="3">
        <f t="shared" si="17"/>
        <v>0</v>
      </c>
      <c r="N24" s="3">
        <f t="shared" si="17"/>
        <v>0</v>
      </c>
      <c r="O24" s="3">
        <f t="shared" si="17"/>
        <v>0</v>
      </c>
      <c r="P24" s="3">
        <f t="shared" si="17"/>
        <v>0</v>
      </c>
      <c r="Q24" s="3">
        <f t="shared" si="17"/>
        <v>0</v>
      </c>
      <c r="R24" s="3">
        <f t="shared" si="17"/>
        <v>0</v>
      </c>
      <c r="S24" s="3">
        <f t="shared" si="11"/>
        <v>0</v>
      </c>
      <c r="T24" s="3">
        <f t="shared" si="11"/>
        <v>0</v>
      </c>
      <c r="U24" s="3">
        <f t="shared" si="11"/>
        <v>0</v>
      </c>
      <c r="V24" s="3">
        <f t="shared" si="11"/>
        <v>0</v>
      </c>
      <c r="W24" s="3">
        <f t="shared" si="11"/>
        <v>0</v>
      </c>
      <c r="X24" s="3">
        <f t="shared" si="11"/>
        <v>0</v>
      </c>
      <c r="Y24" s="3">
        <f t="shared" si="11"/>
        <v>0.16666666666666666</v>
      </c>
      <c r="Z24" s="3">
        <f t="shared" si="11"/>
        <v>0.16666666666666666</v>
      </c>
      <c r="AA24" s="3">
        <f t="shared" si="11"/>
        <v>0.16666666666666666</v>
      </c>
      <c r="AB24" s="3">
        <f t="shared" si="11"/>
        <v>0.16666666666666666</v>
      </c>
      <c r="AC24" s="3">
        <f t="shared" si="11"/>
        <v>0.16666666666666666</v>
      </c>
      <c r="AD24" s="3">
        <f t="shared" si="11"/>
        <v>0.16666666666666666</v>
      </c>
      <c r="AE24" s="3">
        <f t="shared" si="11"/>
        <v>0</v>
      </c>
      <c r="AF24" s="3">
        <f t="shared" si="11"/>
        <v>0</v>
      </c>
      <c r="AG24" s="3">
        <f t="shared" si="11"/>
        <v>0</v>
      </c>
      <c r="AH24" s="3">
        <f t="shared" si="11"/>
        <v>0</v>
      </c>
      <c r="AI24" s="3">
        <f t="shared" si="12"/>
        <v>0</v>
      </c>
      <c r="AJ24" s="3">
        <f t="shared" si="12"/>
        <v>0</v>
      </c>
      <c r="AK24" s="3">
        <f t="shared" si="12"/>
        <v>0</v>
      </c>
      <c r="AL24" s="3">
        <f t="shared" si="12"/>
        <v>0</v>
      </c>
      <c r="AM24" s="3">
        <f t="shared" si="12"/>
        <v>0</v>
      </c>
      <c r="AN24" s="3">
        <f t="shared" si="12"/>
        <v>0</v>
      </c>
      <c r="AO24" s="3">
        <f t="shared" si="12"/>
        <v>0</v>
      </c>
      <c r="AP24" s="3">
        <f t="shared" si="12"/>
        <v>0</v>
      </c>
      <c r="AQ24" s="3">
        <f t="shared" si="12"/>
        <v>0</v>
      </c>
      <c r="AR24" s="3">
        <f t="shared" si="12"/>
        <v>0</v>
      </c>
      <c r="AS24" s="3">
        <f t="shared" si="12"/>
        <v>0</v>
      </c>
      <c r="AT24" s="3">
        <f t="shared" si="12"/>
        <v>0</v>
      </c>
      <c r="AU24" s="3">
        <f t="shared" si="12"/>
        <v>0</v>
      </c>
      <c r="AV24" s="3">
        <f t="shared" si="12"/>
        <v>0</v>
      </c>
      <c r="AW24" s="3">
        <f t="shared" si="12"/>
        <v>0</v>
      </c>
      <c r="AX24" s="3">
        <f t="shared" si="12"/>
        <v>0</v>
      </c>
      <c r="AY24" s="3">
        <f t="shared" si="13"/>
        <v>0</v>
      </c>
      <c r="AZ24" s="3">
        <f t="shared" si="13"/>
        <v>0</v>
      </c>
      <c r="BA24" s="3">
        <f t="shared" si="13"/>
        <v>0</v>
      </c>
      <c r="BB24" s="3">
        <f t="shared" si="13"/>
        <v>0</v>
      </c>
      <c r="BC24" s="3">
        <f t="shared" si="13"/>
        <v>0</v>
      </c>
      <c r="BD24" s="3">
        <f t="shared" si="13"/>
        <v>0</v>
      </c>
      <c r="BE24" s="3">
        <f t="shared" si="13"/>
        <v>0</v>
      </c>
      <c r="BF24" s="3">
        <f t="shared" si="13"/>
        <v>0</v>
      </c>
      <c r="BG24" s="3">
        <f t="shared" si="13"/>
        <v>0</v>
      </c>
      <c r="BH24" s="3">
        <f t="shared" si="13"/>
        <v>0</v>
      </c>
      <c r="BI24" s="3">
        <f t="shared" si="13"/>
        <v>0</v>
      </c>
      <c r="BJ24" s="3">
        <f t="shared" si="13"/>
        <v>0</v>
      </c>
      <c r="BK24" s="3">
        <f t="shared" si="13"/>
        <v>0</v>
      </c>
      <c r="BL24" s="3">
        <f t="shared" si="13"/>
        <v>0</v>
      </c>
      <c r="BM24" s="3">
        <f t="shared" si="13"/>
        <v>0</v>
      </c>
      <c r="BN24" s="3">
        <f t="shared" si="13"/>
        <v>0</v>
      </c>
      <c r="BO24" s="3">
        <f t="shared" si="14"/>
        <v>0</v>
      </c>
      <c r="BP24" s="3">
        <f t="shared" si="14"/>
        <v>0</v>
      </c>
      <c r="BQ24" s="3">
        <f t="shared" si="14"/>
        <v>0</v>
      </c>
      <c r="BR24" s="3">
        <f t="shared" si="14"/>
        <v>0</v>
      </c>
      <c r="BS24" s="3">
        <f t="shared" si="14"/>
        <v>0</v>
      </c>
      <c r="BT24" s="3">
        <f t="shared" si="14"/>
        <v>0</v>
      </c>
      <c r="BU24" s="3">
        <f t="shared" si="14"/>
        <v>0</v>
      </c>
      <c r="BV24" s="3">
        <f t="shared" si="14"/>
        <v>0</v>
      </c>
      <c r="BW24" s="3">
        <f t="shared" si="14"/>
        <v>0</v>
      </c>
      <c r="BX24" s="3">
        <f t="shared" si="14"/>
        <v>0</v>
      </c>
      <c r="BY24" s="3">
        <f t="shared" si="14"/>
        <v>0</v>
      </c>
      <c r="BZ24" s="3">
        <f t="shared" si="14"/>
        <v>0</v>
      </c>
      <c r="CA24" s="3">
        <f t="shared" si="14"/>
        <v>0</v>
      </c>
      <c r="CB24" s="3">
        <f t="shared" si="14"/>
        <v>0</v>
      </c>
      <c r="CC24" s="3">
        <f t="shared" si="14"/>
        <v>0</v>
      </c>
      <c r="CD24" s="3">
        <f t="shared" si="14"/>
        <v>0</v>
      </c>
      <c r="CE24" s="3">
        <f t="shared" si="15"/>
        <v>0</v>
      </c>
      <c r="CF24" s="3">
        <f t="shared" si="15"/>
        <v>0</v>
      </c>
      <c r="CG24" s="3">
        <f t="shared" si="15"/>
        <v>0</v>
      </c>
      <c r="CH24" s="3">
        <f t="shared" si="15"/>
        <v>0</v>
      </c>
      <c r="CI24" s="3">
        <f t="shared" si="15"/>
        <v>0</v>
      </c>
      <c r="CJ24" s="3">
        <f t="shared" si="15"/>
        <v>0</v>
      </c>
      <c r="CK24" s="3">
        <f t="shared" si="15"/>
        <v>0</v>
      </c>
      <c r="CL24" s="3">
        <f t="shared" si="15"/>
        <v>0</v>
      </c>
      <c r="CM24" s="3">
        <f t="shared" si="15"/>
        <v>0</v>
      </c>
      <c r="CN24" s="3">
        <f t="shared" si="15"/>
        <v>0</v>
      </c>
      <c r="CO24" s="3">
        <f t="shared" si="15"/>
        <v>0</v>
      </c>
      <c r="CP24" s="3">
        <f t="shared" si="15"/>
        <v>0</v>
      </c>
      <c r="CQ24" s="3">
        <f t="shared" si="15"/>
        <v>0</v>
      </c>
      <c r="CR24" s="3">
        <f t="shared" si="15"/>
        <v>0</v>
      </c>
      <c r="CS24" s="3">
        <f t="shared" si="15"/>
        <v>0</v>
      </c>
      <c r="CT24" s="3">
        <f t="shared" si="15"/>
        <v>0</v>
      </c>
      <c r="CU24" s="3">
        <f t="shared" si="16"/>
        <v>0</v>
      </c>
      <c r="CV24" s="3">
        <f t="shared" si="16"/>
        <v>0</v>
      </c>
      <c r="CW24" s="3">
        <f t="shared" si="16"/>
        <v>0</v>
      </c>
      <c r="CX24" s="3">
        <f t="shared" si="16"/>
        <v>0</v>
      </c>
      <c r="CY24" s="1"/>
    </row>
    <row r="25" spans="1:103" x14ac:dyDescent="0.25">
      <c r="A25" s="2">
        <f t="shared" si="10"/>
        <v>23</v>
      </c>
      <c r="B25" s="3">
        <v>0</v>
      </c>
      <c r="C25" s="3">
        <f t="shared" si="17"/>
        <v>0</v>
      </c>
      <c r="D25" s="3">
        <f t="shared" si="17"/>
        <v>0</v>
      </c>
      <c r="E25" s="3">
        <f t="shared" si="17"/>
        <v>0</v>
      </c>
      <c r="F25" s="3">
        <f t="shared" si="17"/>
        <v>0</v>
      </c>
      <c r="G25" s="3">
        <f t="shared" si="17"/>
        <v>0</v>
      </c>
      <c r="H25" s="3">
        <f t="shared" si="17"/>
        <v>0</v>
      </c>
      <c r="I25" s="3">
        <f t="shared" si="17"/>
        <v>0</v>
      </c>
      <c r="J25" s="3">
        <f t="shared" si="17"/>
        <v>0</v>
      </c>
      <c r="K25" s="3">
        <f t="shared" si="17"/>
        <v>0</v>
      </c>
      <c r="L25" s="3">
        <f t="shared" si="17"/>
        <v>0</v>
      </c>
      <c r="M25" s="3">
        <f t="shared" si="17"/>
        <v>0</v>
      </c>
      <c r="N25" s="3">
        <f t="shared" si="17"/>
        <v>0</v>
      </c>
      <c r="O25" s="3">
        <f t="shared" si="17"/>
        <v>0</v>
      </c>
      <c r="P25" s="3">
        <f t="shared" si="17"/>
        <v>0</v>
      </c>
      <c r="Q25" s="3">
        <f t="shared" si="17"/>
        <v>0</v>
      </c>
      <c r="R25" s="3">
        <f t="shared" si="17"/>
        <v>0</v>
      </c>
      <c r="S25" s="3">
        <f t="shared" si="11"/>
        <v>0</v>
      </c>
      <c r="T25" s="3">
        <f t="shared" si="11"/>
        <v>0</v>
      </c>
      <c r="U25" s="3">
        <f t="shared" si="11"/>
        <v>0</v>
      </c>
      <c r="V25" s="3">
        <f t="shared" si="11"/>
        <v>0</v>
      </c>
      <c r="W25" s="3">
        <f t="shared" si="11"/>
        <v>0</v>
      </c>
      <c r="X25" s="3">
        <f t="shared" si="11"/>
        <v>0</v>
      </c>
      <c r="Y25" s="3">
        <f t="shared" si="11"/>
        <v>0</v>
      </c>
      <c r="Z25" s="3">
        <f t="shared" si="11"/>
        <v>0.16666666666666666</v>
      </c>
      <c r="AA25" s="3">
        <f t="shared" si="11"/>
        <v>0.16666666666666666</v>
      </c>
      <c r="AB25" s="3">
        <f t="shared" si="11"/>
        <v>0.16666666666666666</v>
      </c>
      <c r="AC25" s="3">
        <f t="shared" si="11"/>
        <v>0.16666666666666666</v>
      </c>
      <c r="AD25" s="3">
        <f t="shared" si="11"/>
        <v>0.16666666666666666</v>
      </c>
      <c r="AE25" s="3">
        <f t="shared" si="11"/>
        <v>0.16666666666666666</v>
      </c>
      <c r="AF25" s="3">
        <f t="shared" si="11"/>
        <v>0</v>
      </c>
      <c r="AG25" s="3">
        <f t="shared" si="11"/>
        <v>0</v>
      </c>
      <c r="AH25" s="3">
        <f t="shared" si="11"/>
        <v>0</v>
      </c>
      <c r="AI25" s="3">
        <f t="shared" si="12"/>
        <v>0</v>
      </c>
      <c r="AJ25" s="3">
        <f t="shared" si="12"/>
        <v>0</v>
      </c>
      <c r="AK25" s="3">
        <f t="shared" si="12"/>
        <v>0</v>
      </c>
      <c r="AL25" s="3">
        <f t="shared" si="12"/>
        <v>0</v>
      </c>
      <c r="AM25" s="3">
        <f t="shared" si="12"/>
        <v>0</v>
      </c>
      <c r="AN25" s="3">
        <f t="shared" si="12"/>
        <v>0</v>
      </c>
      <c r="AO25" s="3">
        <f t="shared" si="12"/>
        <v>0</v>
      </c>
      <c r="AP25" s="3">
        <f t="shared" si="12"/>
        <v>0</v>
      </c>
      <c r="AQ25" s="3">
        <f t="shared" si="12"/>
        <v>0</v>
      </c>
      <c r="AR25" s="3">
        <f t="shared" si="12"/>
        <v>0</v>
      </c>
      <c r="AS25" s="3">
        <f t="shared" si="12"/>
        <v>0</v>
      </c>
      <c r="AT25" s="3">
        <f t="shared" si="12"/>
        <v>0</v>
      </c>
      <c r="AU25" s="3">
        <f t="shared" si="12"/>
        <v>0</v>
      </c>
      <c r="AV25" s="3">
        <f t="shared" si="12"/>
        <v>0</v>
      </c>
      <c r="AW25" s="3">
        <f t="shared" si="12"/>
        <v>0</v>
      </c>
      <c r="AX25" s="3">
        <f t="shared" si="12"/>
        <v>0</v>
      </c>
      <c r="AY25" s="3">
        <f t="shared" si="13"/>
        <v>0</v>
      </c>
      <c r="AZ25" s="3">
        <f t="shared" si="13"/>
        <v>0</v>
      </c>
      <c r="BA25" s="3">
        <f t="shared" si="13"/>
        <v>0</v>
      </c>
      <c r="BB25" s="3">
        <f t="shared" si="13"/>
        <v>0</v>
      </c>
      <c r="BC25" s="3">
        <f t="shared" si="13"/>
        <v>0</v>
      </c>
      <c r="BD25" s="3">
        <f t="shared" si="13"/>
        <v>0</v>
      </c>
      <c r="BE25" s="3">
        <f t="shared" si="13"/>
        <v>0</v>
      </c>
      <c r="BF25" s="3">
        <f t="shared" si="13"/>
        <v>0</v>
      </c>
      <c r="BG25" s="3">
        <f t="shared" si="13"/>
        <v>0</v>
      </c>
      <c r="BH25" s="3">
        <f t="shared" si="13"/>
        <v>0</v>
      </c>
      <c r="BI25" s="3">
        <f t="shared" si="13"/>
        <v>0</v>
      </c>
      <c r="BJ25" s="3">
        <f t="shared" si="13"/>
        <v>0</v>
      </c>
      <c r="BK25" s="3">
        <f t="shared" si="13"/>
        <v>0</v>
      </c>
      <c r="BL25" s="3">
        <f t="shared" si="13"/>
        <v>0</v>
      </c>
      <c r="BM25" s="3">
        <f t="shared" si="13"/>
        <v>0</v>
      </c>
      <c r="BN25" s="3">
        <f t="shared" si="13"/>
        <v>0</v>
      </c>
      <c r="BO25" s="3">
        <f t="shared" si="14"/>
        <v>0</v>
      </c>
      <c r="BP25" s="3">
        <f t="shared" si="14"/>
        <v>0</v>
      </c>
      <c r="BQ25" s="3">
        <f t="shared" si="14"/>
        <v>0</v>
      </c>
      <c r="BR25" s="3">
        <f t="shared" si="14"/>
        <v>0</v>
      </c>
      <c r="BS25" s="3">
        <f t="shared" si="14"/>
        <v>0</v>
      </c>
      <c r="BT25" s="3">
        <f t="shared" si="14"/>
        <v>0</v>
      </c>
      <c r="BU25" s="3">
        <f t="shared" si="14"/>
        <v>0</v>
      </c>
      <c r="BV25" s="3">
        <f t="shared" si="14"/>
        <v>0</v>
      </c>
      <c r="BW25" s="3">
        <f t="shared" si="14"/>
        <v>0</v>
      </c>
      <c r="BX25" s="3">
        <f t="shared" si="14"/>
        <v>0</v>
      </c>
      <c r="BY25" s="3">
        <f t="shared" si="14"/>
        <v>0</v>
      </c>
      <c r="BZ25" s="3">
        <f t="shared" si="14"/>
        <v>0</v>
      </c>
      <c r="CA25" s="3">
        <f t="shared" si="14"/>
        <v>0</v>
      </c>
      <c r="CB25" s="3">
        <f t="shared" si="14"/>
        <v>0</v>
      </c>
      <c r="CC25" s="3">
        <f t="shared" si="14"/>
        <v>0</v>
      </c>
      <c r="CD25" s="3">
        <f t="shared" si="14"/>
        <v>0</v>
      </c>
      <c r="CE25" s="3">
        <f t="shared" si="15"/>
        <v>0</v>
      </c>
      <c r="CF25" s="3">
        <f t="shared" si="15"/>
        <v>0</v>
      </c>
      <c r="CG25" s="3">
        <f t="shared" si="15"/>
        <v>0</v>
      </c>
      <c r="CH25" s="3">
        <f t="shared" si="15"/>
        <v>0</v>
      </c>
      <c r="CI25" s="3">
        <f t="shared" si="15"/>
        <v>0</v>
      </c>
      <c r="CJ25" s="3">
        <f t="shared" si="15"/>
        <v>0</v>
      </c>
      <c r="CK25" s="3">
        <f t="shared" si="15"/>
        <v>0</v>
      </c>
      <c r="CL25" s="3">
        <f t="shared" si="15"/>
        <v>0</v>
      </c>
      <c r="CM25" s="3">
        <f t="shared" si="15"/>
        <v>0</v>
      </c>
      <c r="CN25" s="3">
        <f t="shared" si="15"/>
        <v>0</v>
      </c>
      <c r="CO25" s="3">
        <f t="shared" si="15"/>
        <v>0</v>
      </c>
      <c r="CP25" s="3">
        <f t="shared" si="15"/>
        <v>0</v>
      </c>
      <c r="CQ25" s="3">
        <f t="shared" si="15"/>
        <v>0</v>
      </c>
      <c r="CR25" s="3">
        <f t="shared" si="15"/>
        <v>0</v>
      </c>
      <c r="CS25" s="3">
        <f t="shared" si="15"/>
        <v>0</v>
      </c>
      <c r="CT25" s="3">
        <f t="shared" si="15"/>
        <v>0</v>
      </c>
      <c r="CU25" s="3">
        <f t="shared" si="16"/>
        <v>0</v>
      </c>
      <c r="CV25" s="3">
        <f t="shared" si="16"/>
        <v>0</v>
      </c>
      <c r="CW25" s="3">
        <f t="shared" si="16"/>
        <v>0</v>
      </c>
      <c r="CX25" s="3">
        <f t="shared" si="16"/>
        <v>0</v>
      </c>
      <c r="CY25" s="1"/>
    </row>
    <row r="26" spans="1:103" x14ac:dyDescent="0.25">
      <c r="A26" s="2">
        <f t="shared" si="10"/>
        <v>24</v>
      </c>
      <c r="B26" s="3">
        <v>0</v>
      </c>
      <c r="C26" s="3">
        <f t="shared" si="17"/>
        <v>0</v>
      </c>
      <c r="D26" s="3">
        <f t="shared" si="17"/>
        <v>0</v>
      </c>
      <c r="E26" s="3">
        <f t="shared" si="17"/>
        <v>0</v>
      </c>
      <c r="F26" s="3">
        <f t="shared" si="17"/>
        <v>0</v>
      </c>
      <c r="G26" s="3">
        <f t="shared" si="17"/>
        <v>0</v>
      </c>
      <c r="H26" s="3">
        <f t="shared" si="17"/>
        <v>0</v>
      </c>
      <c r="I26" s="3">
        <f t="shared" si="17"/>
        <v>0</v>
      </c>
      <c r="J26" s="3">
        <f t="shared" si="17"/>
        <v>0</v>
      </c>
      <c r="K26" s="3">
        <f t="shared" si="17"/>
        <v>0</v>
      </c>
      <c r="L26" s="3">
        <f t="shared" si="17"/>
        <v>0</v>
      </c>
      <c r="M26" s="3">
        <f t="shared" si="17"/>
        <v>0</v>
      </c>
      <c r="N26" s="3">
        <f t="shared" si="17"/>
        <v>0</v>
      </c>
      <c r="O26" s="3">
        <f t="shared" si="17"/>
        <v>0</v>
      </c>
      <c r="P26" s="3">
        <f t="shared" si="17"/>
        <v>0</v>
      </c>
      <c r="Q26" s="3">
        <f t="shared" si="17"/>
        <v>0</v>
      </c>
      <c r="R26" s="3">
        <f t="shared" si="17"/>
        <v>0</v>
      </c>
      <c r="S26" s="3">
        <f t="shared" si="11"/>
        <v>0</v>
      </c>
      <c r="T26" s="3">
        <f t="shared" si="11"/>
        <v>0</v>
      </c>
      <c r="U26" s="3">
        <f t="shared" si="11"/>
        <v>0</v>
      </c>
      <c r="V26" s="3">
        <f t="shared" si="11"/>
        <v>0</v>
      </c>
      <c r="W26" s="3">
        <f t="shared" si="11"/>
        <v>0</v>
      </c>
      <c r="X26" s="3">
        <f t="shared" si="11"/>
        <v>0</v>
      </c>
      <c r="Y26" s="3">
        <f t="shared" si="11"/>
        <v>0</v>
      </c>
      <c r="Z26" s="3">
        <f t="shared" si="11"/>
        <v>0</v>
      </c>
      <c r="AA26" s="3">
        <f t="shared" si="11"/>
        <v>0.16666666666666666</v>
      </c>
      <c r="AB26" s="3">
        <f t="shared" si="11"/>
        <v>0.16666666666666666</v>
      </c>
      <c r="AC26" s="3">
        <f t="shared" si="11"/>
        <v>0.16666666666666666</v>
      </c>
      <c r="AD26" s="3">
        <f t="shared" si="11"/>
        <v>0.16666666666666666</v>
      </c>
      <c r="AE26" s="3">
        <f t="shared" si="11"/>
        <v>0.16666666666666666</v>
      </c>
      <c r="AF26" s="3">
        <f t="shared" si="11"/>
        <v>0.16666666666666666</v>
      </c>
      <c r="AG26" s="3">
        <f t="shared" si="11"/>
        <v>0</v>
      </c>
      <c r="AH26" s="3">
        <f t="shared" si="11"/>
        <v>0</v>
      </c>
      <c r="AI26" s="3">
        <f t="shared" si="12"/>
        <v>0</v>
      </c>
      <c r="AJ26" s="3">
        <f t="shared" si="12"/>
        <v>0</v>
      </c>
      <c r="AK26" s="3">
        <f t="shared" si="12"/>
        <v>0</v>
      </c>
      <c r="AL26" s="3">
        <f t="shared" si="12"/>
        <v>0</v>
      </c>
      <c r="AM26" s="3">
        <f t="shared" si="12"/>
        <v>0</v>
      </c>
      <c r="AN26" s="3">
        <f t="shared" si="12"/>
        <v>0</v>
      </c>
      <c r="AO26" s="3">
        <f t="shared" si="12"/>
        <v>0</v>
      </c>
      <c r="AP26" s="3">
        <f t="shared" si="12"/>
        <v>0</v>
      </c>
      <c r="AQ26" s="3">
        <f t="shared" si="12"/>
        <v>0</v>
      </c>
      <c r="AR26" s="3">
        <f t="shared" si="12"/>
        <v>0</v>
      </c>
      <c r="AS26" s="3">
        <f t="shared" si="12"/>
        <v>0</v>
      </c>
      <c r="AT26" s="3">
        <f t="shared" si="12"/>
        <v>0</v>
      </c>
      <c r="AU26" s="3">
        <f t="shared" si="12"/>
        <v>0</v>
      </c>
      <c r="AV26" s="3">
        <f t="shared" si="12"/>
        <v>0</v>
      </c>
      <c r="AW26" s="3">
        <f t="shared" si="12"/>
        <v>0</v>
      </c>
      <c r="AX26" s="3">
        <f t="shared" si="12"/>
        <v>0</v>
      </c>
      <c r="AY26" s="3">
        <f t="shared" si="13"/>
        <v>0</v>
      </c>
      <c r="AZ26" s="3">
        <f t="shared" si="13"/>
        <v>0</v>
      </c>
      <c r="BA26" s="3">
        <f t="shared" si="13"/>
        <v>0</v>
      </c>
      <c r="BB26" s="3">
        <f t="shared" si="13"/>
        <v>0</v>
      </c>
      <c r="BC26" s="3">
        <f t="shared" si="13"/>
        <v>0</v>
      </c>
      <c r="BD26" s="3">
        <f t="shared" si="13"/>
        <v>0</v>
      </c>
      <c r="BE26" s="3">
        <f t="shared" si="13"/>
        <v>0</v>
      </c>
      <c r="BF26" s="3">
        <f t="shared" si="13"/>
        <v>0</v>
      </c>
      <c r="BG26" s="3">
        <f t="shared" si="13"/>
        <v>0</v>
      </c>
      <c r="BH26" s="3">
        <f t="shared" si="13"/>
        <v>0</v>
      </c>
      <c r="BI26" s="3">
        <f t="shared" si="13"/>
        <v>0</v>
      </c>
      <c r="BJ26" s="3">
        <f t="shared" si="13"/>
        <v>0</v>
      </c>
      <c r="BK26" s="3">
        <f t="shared" si="13"/>
        <v>0</v>
      </c>
      <c r="BL26" s="3">
        <f t="shared" si="13"/>
        <v>0</v>
      </c>
      <c r="BM26" s="3">
        <f t="shared" si="13"/>
        <v>0</v>
      </c>
      <c r="BN26" s="3">
        <f t="shared" si="13"/>
        <v>0</v>
      </c>
      <c r="BO26" s="3">
        <f t="shared" si="14"/>
        <v>0</v>
      </c>
      <c r="BP26" s="3">
        <f t="shared" si="14"/>
        <v>0</v>
      </c>
      <c r="BQ26" s="3">
        <f t="shared" si="14"/>
        <v>0</v>
      </c>
      <c r="BR26" s="3">
        <f t="shared" si="14"/>
        <v>0</v>
      </c>
      <c r="BS26" s="3">
        <f t="shared" si="14"/>
        <v>0</v>
      </c>
      <c r="BT26" s="3">
        <f t="shared" si="14"/>
        <v>0</v>
      </c>
      <c r="BU26" s="3">
        <f t="shared" si="14"/>
        <v>0</v>
      </c>
      <c r="BV26" s="3">
        <f t="shared" si="14"/>
        <v>0</v>
      </c>
      <c r="BW26" s="3">
        <f t="shared" si="14"/>
        <v>0</v>
      </c>
      <c r="BX26" s="3">
        <f t="shared" si="14"/>
        <v>0</v>
      </c>
      <c r="BY26" s="3">
        <f t="shared" si="14"/>
        <v>0</v>
      </c>
      <c r="BZ26" s="3">
        <f t="shared" si="14"/>
        <v>0</v>
      </c>
      <c r="CA26" s="3">
        <f t="shared" si="14"/>
        <v>0</v>
      </c>
      <c r="CB26" s="3">
        <f t="shared" si="14"/>
        <v>0</v>
      </c>
      <c r="CC26" s="3">
        <f t="shared" si="14"/>
        <v>0</v>
      </c>
      <c r="CD26" s="3">
        <f t="shared" si="14"/>
        <v>0</v>
      </c>
      <c r="CE26" s="3">
        <f t="shared" si="15"/>
        <v>0</v>
      </c>
      <c r="CF26" s="3">
        <f t="shared" si="15"/>
        <v>0</v>
      </c>
      <c r="CG26" s="3">
        <f t="shared" si="15"/>
        <v>0</v>
      </c>
      <c r="CH26" s="3">
        <f t="shared" si="15"/>
        <v>0</v>
      </c>
      <c r="CI26" s="3">
        <f t="shared" si="15"/>
        <v>0</v>
      </c>
      <c r="CJ26" s="3">
        <f t="shared" si="15"/>
        <v>0</v>
      </c>
      <c r="CK26" s="3">
        <f t="shared" si="15"/>
        <v>0</v>
      </c>
      <c r="CL26" s="3">
        <f t="shared" si="15"/>
        <v>0</v>
      </c>
      <c r="CM26" s="3">
        <f t="shared" si="15"/>
        <v>0</v>
      </c>
      <c r="CN26" s="3">
        <f t="shared" si="15"/>
        <v>0</v>
      </c>
      <c r="CO26" s="3">
        <f t="shared" si="15"/>
        <v>0</v>
      </c>
      <c r="CP26" s="3">
        <f t="shared" si="15"/>
        <v>0</v>
      </c>
      <c r="CQ26" s="3">
        <f t="shared" si="15"/>
        <v>0</v>
      </c>
      <c r="CR26" s="3">
        <f t="shared" si="15"/>
        <v>0</v>
      </c>
      <c r="CS26" s="3">
        <f t="shared" si="15"/>
        <v>0</v>
      </c>
      <c r="CT26" s="3">
        <f t="shared" si="15"/>
        <v>0</v>
      </c>
      <c r="CU26" s="3">
        <f t="shared" si="16"/>
        <v>0</v>
      </c>
      <c r="CV26" s="3">
        <f t="shared" si="16"/>
        <v>0</v>
      </c>
      <c r="CW26" s="3">
        <f t="shared" si="16"/>
        <v>0</v>
      </c>
      <c r="CX26" s="3">
        <f t="shared" si="16"/>
        <v>0</v>
      </c>
      <c r="CY26" s="1"/>
    </row>
    <row r="27" spans="1:103" x14ac:dyDescent="0.25">
      <c r="A27" s="2">
        <f t="shared" si="10"/>
        <v>25</v>
      </c>
      <c r="B27" s="3">
        <v>0</v>
      </c>
      <c r="C27" s="3">
        <f t="shared" si="17"/>
        <v>0</v>
      </c>
      <c r="D27" s="3">
        <f t="shared" si="17"/>
        <v>0</v>
      </c>
      <c r="E27" s="3">
        <f t="shared" si="17"/>
        <v>0</v>
      </c>
      <c r="F27" s="3">
        <f t="shared" si="17"/>
        <v>0</v>
      </c>
      <c r="G27" s="3">
        <f t="shared" si="17"/>
        <v>0</v>
      </c>
      <c r="H27" s="3">
        <f t="shared" si="17"/>
        <v>0</v>
      </c>
      <c r="I27" s="3">
        <f t="shared" si="17"/>
        <v>0</v>
      </c>
      <c r="J27" s="3">
        <f t="shared" si="17"/>
        <v>0</v>
      </c>
      <c r="K27" s="3">
        <f t="shared" si="17"/>
        <v>0</v>
      </c>
      <c r="L27" s="3">
        <f t="shared" si="17"/>
        <v>0</v>
      </c>
      <c r="M27" s="3">
        <f t="shared" si="17"/>
        <v>0</v>
      </c>
      <c r="N27" s="3">
        <f t="shared" si="17"/>
        <v>0</v>
      </c>
      <c r="O27" s="3">
        <f t="shared" si="17"/>
        <v>0</v>
      </c>
      <c r="P27" s="3">
        <f t="shared" si="17"/>
        <v>0</v>
      </c>
      <c r="Q27" s="3">
        <f t="shared" si="17"/>
        <v>0</v>
      </c>
      <c r="R27" s="3">
        <f t="shared" si="17"/>
        <v>0</v>
      </c>
      <c r="S27" s="3">
        <f t="shared" si="11"/>
        <v>0</v>
      </c>
      <c r="T27" s="3">
        <f t="shared" si="11"/>
        <v>0</v>
      </c>
      <c r="U27" s="3">
        <f t="shared" si="11"/>
        <v>0</v>
      </c>
      <c r="V27" s="3">
        <f t="shared" si="11"/>
        <v>0</v>
      </c>
      <c r="W27" s="3">
        <f t="shared" si="11"/>
        <v>0</v>
      </c>
      <c r="X27" s="3">
        <f t="shared" si="11"/>
        <v>0</v>
      </c>
      <c r="Y27" s="3">
        <f t="shared" si="11"/>
        <v>0</v>
      </c>
      <c r="Z27" s="3">
        <f t="shared" si="11"/>
        <v>0</v>
      </c>
      <c r="AA27" s="3">
        <f t="shared" si="11"/>
        <v>0</v>
      </c>
      <c r="AB27" s="3">
        <f t="shared" si="11"/>
        <v>0.16666666666666666</v>
      </c>
      <c r="AC27" s="3">
        <f t="shared" si="11"/>
        <v>0.16666666666666666</v>
      </c>
      <c r="AD27" s="3">
        <f t="shared" si="11"/>
        <v>0.16666666666666666</v>
      </c>
      <c r="AE27" s="3">
        <f t="shared" si="11"/>
        <v>0.16666666666666666</v>
      </c>
      <c r="AF27" s="3">
        <f t="shared" si="11"/>
        <v>0.16666666666666666</v>
      </c>
      <c r="AG27" s="3">
        <f t="shared" si="11"/>
        <v>0.16666666666666666</v>
      </c>
      <c r="AH27" s="3">
        <f t="shared" si="11"/>
        <v>0</v>
      </c>
      <c r="AI27" s="3">
        <f t="shared" si="12"/>
        <v>0</v>
      </c>
      <c r="AJ27" s="3">
        <f t="shared" si="12"/>
        <v>0</v>
      </c>
      <c r="AK27" s="3">
        <f t="shared" si="12"/>
        <v>0</v>
      </c>
      <c r="AL27" s="3">
        <f t="shared" si="12"/>
        <v>0</v>
      </c>
      <c r="AM27" s="3">
        <f t="shared" si="12"/>
        <v>0</v>
      </c>
      <c r="AN27" s="3">
        <f t="shared" si="12"/>
        <v>0</v>
      </c>
      <c r="AO27" s="3">
        <f t="shared" si="12"/>
        <v>0</v>
      </c>
      <c r="AP27" s="3">
        <f t="shared" si="12"/>
        <v>0</v>
      </c>
      <c r="AQ27" s="3">
        <f t="shared" si="12"/>
        <v>0</v>
      </c>
      <c r="AR27" s="3">
        <f t="shared" si="12"/>
        <v>0</v>
      </c>
      <c r="AS27" s="3">
        <f t="shared" si="12"/>
        <v>0</v>
      </c>
      <c r="AT27" s="3">
        <f t="shared" si="12"/>
        <v>0</v>
      </c>
      <c r="AU27" s="3">
        <f t="shared" si="12"/>
        <v>0</v>
      </c>
      <c r="AV27" s="3">
        <f t="shared" si="12"/>
        <v>0</v>
      </c>
      <c r="AW27" s="3">
        <f t="shared" si="12"/>
        <v>0</v>
      </c>
      <c r="AX27" s="3">
        <f t="shared" si="12"/>
        <v>0</v>
      </c>
      <c r="AY27" s="3">
        <f t="shared" si="13"/>
        <v>0</v>
      </c>
      <c r="AZ27" s="3">
        <f t="shared" si="13"/>
        <v>0</v>
      </c>
      <c r="BA27" s="3">
        <f t="shared" si="13"/>
        <v>0</v>
      </c>
      <c r="BB27" s="3">
        <f t="shared" si="13"/>
        <v>0</v>
      </c>
      <c r="BC27" s="3">
        <f t="shared" si="13"/>
        <v>0</v>
      </c>
      <c r="BD27" s="3">
        <f t="shared" si="13"/>
        <v>0</v>
      </c>
      <c r="BE27" s="3">
        <f t="shared" si="13"/>
        <v>0</v>
      </c>
      <c r="BF27" s="3">
        <f t="shared" si="13"/>
        <v>0</v>
      </c>
      <c r="BG27" s="3">
        <f t="shared" si="13"/>
        <v>0</v>
      </c>
      <c r="BH27" s="3">
        <f t="shared" si="13"/>
        <v>0</v>
      </c>
      <c r="BI27" s="3">
        <f t="shared" si="13"/>
        <v>0</v>
      </c>
      <c r="BJ27" s="3">
        <f t="shared" si="13"/>
        <v>0</v>
      </c>
      <c r="BK27" s="3">
        <f t="shared" si="13"/>
        <v>0</v>
      </c>
      <c r="BL27" s="3">
        <f t="shared" si="13"/>
        <v>0</v>
      </c>
      <c r="BM27" s="3">
        <f t="shared" si="13"/>
        <v>0</v>
      </c>
      <c r="BN27" s="3">
        <f t="shared" si="13"/>
        <v>0</v>
      </c>
      <c r="BO27" s="3">
        <f t="shared" si="14"/>
        <v>0</v>
      </c>
      <c r="BP27" s="3">
        <f t="shared" si="14"/>
        <v>0</v>
      </c>
      <c r="BQ27" s="3">
        <f t="shared" si="14"/>
        <v>0</v>
      </c>
      <c r="BR27" s="3">
        <f t="shared" si="14"/>
        <v>0</v>
      </c>
      <c r="BS27" s="3">
        <f t="shared" si="14"/>
        <v>0</v>
      </c>
      <c r="BT27" s="3">
        <f t="shared" si="14"/>
        <v>0</v>
      </c>
      <c r="BU27" s="3">
        <f t="shared" si="14"/>
        <v>0</v>
      </c>
      <c r="BV27" s="3">
        <f t="shared" si="14"/>
        <v>0</v>
      </c>
      <c r="BW27" s="3">
        <f t="shared" si="14"/>
        <v>0</v>
      </c>
      <c r="BX27" s="3">
        <f t="shared" si="14"/>
        <v>0</v>
      </c>
      <c r="BY27" s="3">
        <f t="shared" si="14"/>
        <v>0</v>
      </c>
      <c r="BZ27" s="3">
        <f t="shared" si="14"/>
        <v>0</v>
      </c>
      <c r="CA27" s="3">
        <f t="shared" si="14"/>
        <v>0</v>
      </c>
      <c r="CB27" s="3">
        <f t="shared" si="14"/>
        <v>0</v>
      </c>
      <c r="CC27" s="3">
        <f t="shared" si="14"/>
        <v>0</v>
      </c>
      <c r="CD27" s="3">
        <f t="shared" si="14"/>
        <v>0</v>
      </c>
      <c r="CE27" s="3">
        <f t="shared" si="15"/>
        <v>0</v>
      </c>
      <c r="CF27" s="3">
        <f t="shared" si="15"/>
        <v>0</v>
      </c>
      <c r="CG27" s="3">
        <f t="shared" si="15"/>
        <v>0</v>
      </c>
      <c r="CH27" s="3">
        <f t="shared" si="15"/>
        <v>0</v>
      </c>
      <c r="CI27" s="3">
        <f t="shared" si="15"/>
        <v>0</v>
      </c>
      <c r="CJ27" s="3">
        <f t="shared" si="15"/>
        <v>0</v>
      </c>
      <c r="CK27" s="3">
        <f t="shared" si="15"/>
        <v>0</v>
      </c>
      <c r="CL27" s="3">
        <f t="shared" si="15"/>
        <v>0</v>
      </c>
      <c r="CM27" s="3">
        <f t="shared" si="15"/>
        <v>0</v>
      </c>
      <c r="CN27" s="3">
        <f t="shared" si="15"/>
        <v>0</v>
      </c>
      <c r="CO27" s="3">
        <f t="shared" si="15"/>
        <v>0</v>
      </c>
      <c r="CP27" s="3">
        <f t="shared" si="15"/>
        <v>0</v>
      </c>
      <c r="CQ27" s="3">
        <f t="shared" si="15"/>
        <v>0</v>
      </c>
      <c r="CR27" s="3">
        <f t="shared" si="15"/>
        <v>0</v>
      </c>
      <c r="CS27" s="3">
        <f t="shared" si="15"/>
        <v>0</v>
      </c>
      <c r="CT27" s="3">
        <f t="shared" si="15"/>
        <v>0</v>
      </c>
      <c r="CU27" s="3">
        <f t="shared" si="16"/>
        <v>0</v>
      </c>
      <c r="CV27" s="3">
        <f t="shared" si="16"/>
        <v>0</v>
      </c>
      <c r="CW27" s="3">
        <f t="shared" si="16"/>
        <v>0</v>
      </c>
      <c r="CX27" s="3">
        <f t="shared" si="16"/>
        <v>0</v>
      </c>
      <c r="CY27" s="1"/>
    </row>
    <row r="28" spans="1:103" x14ac:dyDescent="0.25">
      <c r="A28" s="2">
        <f t="shared" si="10"/>
        <v>26</v>
      </c>
      <c r="B28" s="3">
        <v>0</v>
      </c>
      <c r="C28" s="3">
        <f t="shared" si="17"/>
        <v>0</v>
      </c>
      <c r="D28" s="3">
        <f t="shared" si="17"/>
        <v>0</v>
      </c>
      <c r="E28" s="3">
        <f t="shared" si="17"/>
        <v>0</v>
      </c>
      <c r="F28" s="3">
        <f t="shared" si="17"/>
        <v>0</v>
      </c>
      <c r="G28" s="3">
        <f t="shared" si="17"/>
        <v>0</v>
      </c>
      <c r="H28" s="3">
        <f t="shared" si="17"/>
        <v>0</v>
      </c>
      <c r="I28" s="3">
        <f t="shared" si="17"/>
        <v>0</v>
      </c>
      <c r="J28" s="3">
        <f t="shared" si="17"/>
        <v>0</v>
      </c>
      <c r="K28" s="3">
        <f t="shared" si="17"/>
        <v>0</v>
      </c>
      <c r="L28" s="3">
        <f t="shared" si="17"/>
        <v>0</v>
      </c>
      <c r="M28" s="3">
        <f t="shared" si="17"/>
        <v>0</v>
      </c>
      <c r="N28" s="3">
        <f t="shared" si="17"/>
        <v>0</v>
      </c>
      <c r="O28" s="3">
        <f t="shared" si="17"/>
        <v>0</v>
      </c>
      <c r="P28" s="3">
        <f t="shared" si="17"/>
        <v>0</v>
      </c>
      <c r="Q28" s="3">
        <f t="shared" si="17"/>
        <v>0</v>
      </c>
      <c r="R28" s="3">
        <f t="shared" si="17"/>
        <v>0</v>
      </c>
      <c r="S28" s="3">
        <f t="shared" si="11"/>
        <v>0</v>
      </c>
      <c r="T28" s="3">
        <f t="shared" si="11"/>
        <v>0</v>
      </c>
      <c r="U28" s="3">
        <f t="shared" si="11"/>
        <v>0</v>
      </c>
      <c r="V28" s="3">
        <f t="shared" si="11"/>
        <v>0</v>
      </c>
      <c r="W28" s="3">
        <f t="shared" si="11"/>
        <v>0</v>
      </c>
      <c r="X28" s="3">
        <f t="shared" si="11"/>
        <v>0</v>
      </c>
      <c r="Y28" s="3">
        <f t="shared" si="11"/>
        <v>0</v>
      </c>
      <c r="Z28" s="3">
        <f t="shared" si="11"/>
        <v>0</v>
      </c>
      <c r="AA28" s="3">
        <f t="shared" si="11"/>
        <v>0</v>
      </c>
      <c r="AB28" s="3">
        <f t="shared" si="11"/>
        <v>0</v>
      </c>
      <c r="AC28" s="3">
        <f t="shared" si="11"/>
        <v>0.16666666666666666</v>
      </c>
      <c r="AD28" s="3">
        <f t="shared" si="11"/>
        <v>0.16666666666666666</v>
      </c>
      <c r="AE28" s="3">
        <f t="shared" si="11"/>
        <v>0.16666666666666666</v>
      </c>
      <c r="AF28" s="3">
        <f t="shared" si="11"/>
        <v>0.16666666666666666</v>
      </c>
      <c r="AG28" s="3">
        <f t="shared" si="11"/>
        <v>0.16666666666666666</v>
      </c>
      <c r="AH28" s="3">
        <f t="shared" si="11"/>
        <v>0.16666666666666666</v>
      </c>
      <c r="AI28" s="3">
        <f t="shared" si="12"/>
        <v>0</v>
      </c>
      <c r="AJ28" s="3">
        <f t="shared" si="12"/>
        <v>0</v>
      </c>
      <c r="AK28" s="3">
        <f t="shared" si="12"/>
        <v>0</v>
      </c>
      <c r="AL28" s="3">
        <f t="shared" si="12"/>
        <v>0</v>
      </c>
      <c r="AM28" s="3">
        <f t="shared" si="12"/>
        <v>0</v>
      </c>
      <c r="AN28" s="3">
        <f t="shared" si="12"/>
        <v>0</v>
      </c>
      <c r="AO28" s="3">
        <f t="shared" si="12"/>
        <v>0</v>
      </c>
      <c r="AP28" s="3">
        <f t="shared" si="12"/>
        <v>0</v>
      </c>
      <c r="AQ28" s="3">
        <f t="shared" si="12"/>
        <v>0</v>
      </c>
      <c r="AR28" s="3">
        <f t="shared" si="12"/>
        <v>0</v>
      </c>
      <c r="AS28" s="3">
        <f t="shared" si="12"/>
        <v>0</v>
      </c>
      <c r="AT28" s="3">
        <f t="shared" si="12"/>
        <v>0</v>
      </c>
      <c r="AU28" s="3">
        <f t="shared" si="12"/>
        <v>0</v>
      </c>
      <c r="AV28" s="3">
        <f t="shared" si="12"/>
        <v>0</v>
      </c>
      <c r="AW28" s="3">
        <f t="shared" si="12"/>
        <v>0</v>
      </c>
      <c r="AX28" s="3">
        <f t="shared" si="12"/>
        <v>0</v>
      </c>
      <c r="AY28" s="3">
        <f t="shared" si="13"/>
        <v>0</v>
      </c>
      <c r="AZ28" s="3">
        <f t="shared" si="13"/>
        <v>0</v>
      </c>
      <c r="BA28" s="3">
        <f t="shared" si="13"/>
        <v>0</v>
      </c>
      <c r="BB28" s="3">
        <f t="shared" si="13"/>
        <v>0</v>
      </c>
      <c r="BC28" s="3">
        <f t="shared" si="13"/>
        <v>0</v>
      </c>
      <c r="BD28" s="3">
        <f t="shared" si="13"/>
        <v>0</v>
      </c>
      <c r="BE28" s="3">
        <f t="shared" si="13"/>
        <v>0</v>
      </c>
      <c r="BF28" s="3">
        <f t="shared" si="13"/>
        <v>0</v>
      </c>
      <c r="BG28" s="3">
        <f t="shared" si="13"/>
        <v>0</v>
      </c>
      <c r="BH28" s="3">
        <f t="shared" si="13"/>
        <v>0</v>
      </c>
      <c r="BI28" s="3">
        <f t="shared" si="13"/>
        <v>0</v>
      </c>
      <c r="BJ28" s="3">
        <f t="shared" si="13"/>
        <v>0</v>
      </c>
      <c r="BK28" s="3">
        <f t="shared" si="13"/>
        <v>0</v>
      </c>
      <c r="BL28" s="3">
        <f t="shared" si="13"/>
        <v>0</v>
      </c>
      <c r="BM28" s="3">
        <f t="shared" si="13"/>
        <v>0</v>
      </c>
      <c r="BN28" s="3">
        <f t="shared" si="13"/>
        <v>0</v>
      </c>
      <c r="BO28" s="3">
        <f t="shared" si="14"/>
        <v>0</v>
      </c>
      <c r="BP28" s="3">
        <f t="shared" si="14"/>
        <v>0</v>
      </c>
      <c r="BQ28" s="3">
        <f t="shared" si="14"/>
        <v>0</v>
      </c>
      <c r="BR28" s="3">
        <f t="shared" si="14"/>
        <v>0</v>
      </c>
      <c r="BS28" s="3">
        <f t="shared" si="14"/>
        <v>0</v>
      </c>
      <c r="BT28" s="3">
        <f t="shared" si="14"/>
        <v>0</v>
      </c>
      <c r="BU28" s="3">
        <f t="shared" si="14"/>
        <v>0</v>
      </c>
      <c r="BV28" s="3">
        <f t="shared" si="14"/>
        <v>0</v>
      </c>
      <c r="BW28" s="3">
        <f t="shared" si="14"/>
        <v>0</v>
      </c>
      <c r="BX28" s="3">
        <f t="shared" si="14"/>
        <v>0</v>
      </c>
      <c r="BY28" s="3">
        <f t="shared" si="14"/>
        <v>0</v>
      </c>
      <c r="BZ28" s="3">
        <f t="shared" si="14"/>
        <v>0</v>
      </c>
      <c r="CA28" s="3">
        <f t="shared" si="14"/>
        <v>0</v>
      </c>
      <c r="CB28" s="3">
        <f t="shared" si="14"/>
        <v>0</v>
      </c>
      <c r="CC28" s="3">
        <f t="shared" si="14"/>
        <v>0</v>
      </c>
      <c r="CD28" s="3">
        <f t="shared" si="14"/>
        <v>0</v>
      </c>
      <c r="CE28" s="3">
        <f t="shared" si="15"/>
        <v>0</v>
      </c>
      <c r="CF28" s="3">
        <f t="shared" si="15"/>
        <v>0</v>
      </c>
      <c r="CG28" s="3">
        <f t="shared" si="15"/>
        <v>0</v>
      </c>
      <c r="CH28" s="3">
        <f t="shared" si="15"/>
        <v>0</v>
      </c>
      <c r="CI28" s="3">
        <f t="shared" si="15"/>
        <v>0</v>
      </c>
      <c r="CJ28" s="3">
        <f t="shared" si="15"/>
        <v>0</v>
      </c>
      <c r="CK28" s="3">
        <f t="shared" si="15"/>
        <v>0</v>
      </c>
      <c r="CL28" s="3">
        <f t="shared" si="15"/>
        <v>0</v>
      </c>
      <c r="CM28" s="3">
        <f t="shared" si="15"/>
        <v>0</v>
      </c>
      <c r="CN28" s="3">
        <f t="shared" si="15"/>
        <v>0</v>
      </c>
      <c r="CO28" s="3">
        <f t="shared" si="15"/>
        <v>0</v>
      </c>
      <c r="CP28" s="3">
        <f t="shared" si="15"/>
        <v>0</v>
      </c>
      <c r="CQ28" s="3">
        <f t="shared" si="15"/>
        <v>0</v>
      </c>
      <c r="CR28" s="3">
        <f t="shared" si="15"/>
        <v>0</v>
      </c>
      <c r="CS28" s="3">
        <f t="shared" si="15"/>
        <v>0</v>
      </c>
      <c r="CT28" s="3">
        <f t="shared" si="15"/>
        <v>0</v>
      </c>
      <c r="CU28" s="3">
        <f t="shared" si="16"/>
        <v>0</v>
      </c>
      <c r="CV28" s="3">
        <f t="shared" si="16"/>
        <v>0</v>
      </c>
      <c r="CW28" s="3">
        <f t="shared" si="16"/>
        <v>0</v>
      </c>
      <c r="CX28" s="3">
        <f t="shared" si="16"/>
        <v>0</v>
      </c>
      <c r="CY28" s="1"/>
    </row>
    <row r="29" spans="1:103" x14ac:dyDescent="0.25">
      <c r="A29" s="2">
        <f t="shared" si="10"/>
        <v>27</v>
      </c>
      <c r="B29" s="3">
        <v>0</v>
      </c>
      <c r="C29" s="3">
        <f t="shared" si="17"/>
        <v>0</v>
      </c>
      <c r="D29" s="3">
        <f t="shared" si="17"/>
        <v>0</v>
      </c>
      <c r="E29" s="3">
        <f t="shared" si="17"/>
        <v>0</v>
      </c>
      <c r="F29" s="3">
        <f t="shared" si="17"/>
        <v>0</v>
      </c>
      <c r="G29" s="3">
        <f t="shared" si="17"/>
        <v>0</v>
      </c>
      <c r="H29" s="3">
        <f t="shared" si="17"/>
        <v>0</v>
      </c>
      <c r="I29" s="3">
        <f t="shared" si="17"/>
        <v>0</v>
      </c>
      <c r="J29" s="3">
        <f t="shared" si="17"/>
        <v>0</v>
      </c>
      <c r="K29" s="3">
        <f t="shared" si="17"/>
        <v>0</v>
      </c>
      <c r="L29" s="3">
        <f t="shared" si="17"/>
        <v>0</v>
      </c>
      <c r="M29" s="3">
        <f t="shared" si="17"/>
        <v>0</v>
      </c>
      <c r="N29" s="3">
        <f t="shared" si="17"/>
        <v>0</v>
      </c>
      <c r="O29" s="3">
        <f t="shared" si="17"/>
        <v>0</v>
      </c>
      <c r="P29" s="3">
        <f t="shared" si="17"/>
        <v>0</v>
      </c>
      <c r="Q29" s="3">
        <f t="shared" si="17"/>
        <v>0</v>
      </c>
      <c r="R29" s="3">
        <f t="shared" si="17"/>
        <v>0</v>
      </c>
      <c r="S29" s="3">
        <f t="shared" si="11"/>
        <v>0</v>
      </c>
      <c r="T29" s="3">
        <f t="shared" si="11"/>
        <v>0</v>
      </c>
      <c r="U29" s="3">
        <f t="shared" si="11"/>
        <v>0</v>
      </c>
      <c r="V29" s="3">
        <f t="shared" si="11"/>
        <v>0</v>
      </c>
      <c r="W29" s="3">
        <f t="shared" si="11"/>
        <v>0</v>
      </c>
      <c r="X29" s="3">
        <f t="shared" si="11"/>
        <v>0</v>
      </c>
      <c r="Y29" s="3">
        <f t="shared" si="11"/>
        <v>0</v>
      </c>
      <c r="Z29" s="3">
        <f t="shared" si="11"/>
        <v>0</v>
      </c>
      <c r="AA29" s="3">
        <f t="shared" si="11"/>
        <v>0</v>
      </c>
      <c r="AB29" s="3">
        <f t="shared" si="11"/>
        <v>0</v>
      </c>
      <c r="AC29" s="3">
        <f t="shared" si="11"/>
        <v>0</v>
      </c>
      <c r="AD29" s="3">
        <f t="shared" si="11"/>
        <v>0.16666666666666666</v>
      </c>
      <c r="AE29" s="3">
        <f t="shared" si="11"/>
        <v>0.16666666666666666</v>
      </c>
      <c r="AF29" s="3">
        <f t="shared" si="11"/>
        <v>0.16666666666666666</v>
      </c>
      <c r="AG29" s="3">
        <f t="shared" si="11"/>
        <v>0.16666666666666666</v>
      </c>
      <c r="AH29" s="3">
        <f t="shared" si="11"/>
        <v>0.16666666666666666</v>
      </c>
      <c r="AI29" s="3">
        <f t="shared" si="12"/>
        <v>0.16666666666666666</v>
      </c>
      <c r="AJ29" s="3">
        <f t="shared" si="12"/>
        <v>0</v>
      </c>
      <c r="AK29" s="3">
        <f t="shared" si="12"/>
        <v>0</v>
      </c>
      <c r="AL29" s="3">
        <f t="shared" si="12"/>
        <v>0</v>
      </c>
      <c r="AM29" s="3">
        <f t="shared" si="12"/>
        <v>0</v>
      </c>
      <c r="AN29" s="3">
        <f t="shared" si="12"/>
        <v>0</v>
      </c>
      <c r="AO29" s="3">
        <f t="shared" si="12"/>
        <v>0</v>
      </c>
      <c r="AP29" s="3">
        <f t="shared" si="12"/>
        <v>0</v>
      </c>
      <c r="AQ29" s="3">
        <f t="shared" si="12"/>
        <v>0</v>
      </c>
      <c r="AR29" s="3">
        <f t="shared" si="12"/>
        <v>0</v>
      </c>
      <c r="AS29" s="3">
        <f t="shared" si="12"/>
        <v>0</v>
      </c>
      <c r="AT29" s="3">
        <f t="shared" si="12"/>
        <v>0</v>
      </c>
      <c r="AU29" s="3">
        <f t="shared" si="12"/>
        <v>0</v>
      </c>
      <c r="AV29" s="3">
        <f t="shared" si="12"/>
        <v>0</v>
      </c>
      <c r="AW29" s="3">
        <f t="shared" si="12"/>
        <v>0</v>
      </c>
      <c r="AX29" s="3">
        <f t="shared" si="12"/>
        <v>0</v>
      </c>
      <c r="AY29" s="3">
        <f t="shared" si="13"/>
        <v>0</v>
      </c>
      <c r="AZ29" s="3">
        <f t="shared" si="13"/>
        <v>0</v>
      </c>
      <c r="BA29" s="3">
        <f t="shared" si="13"/>
        <v>0</v>
      </c>
      <c r="BB29" s="3">
        <f t="shared" si="13"/>
        <v>0</v>
      </c>
      <c r="BC29" s="3">
        <f t="shared" si="13"/>
        <v>0</v>
      </c>
      <c r="BD29" s="3">
        <f t="shared" si="13"/>
        <v>0</v>
      </c>
      <c r="BE29" s="3">
        <f t="shared" si="13"/>
        <v>0</v>
      </c>
      <c r="BF29" s="3">
        <f t="shared" si="13"/>
        <v>0</v>
      </c>
      <c r="BG29" s="3">
        <f t="shared" si="13"/>
        <v>0</v>
      </c>
      <c r="BH29" s="3">
        <f t="shared" si="13"/>
        <v>0</v>
      </c>
      <c r="BI29" s="3">
        <f t="shared" si="13"/>
        <v>0</v>
      </c>
      <c r="BJ29" s="3">
        <f t="shared" si="13"/>
        <v>0</v>
      </c>
      <c r="BK29" s="3">
        <f t="shared" si="13"/>
        <v>0</v>
      </c>
      <c r="BL29" s="3">
        <f t="shared" si="13"/>
        <v>0</v>
      </c>
      <c r="BM29" s="3">
        <f t="shared" si="13"/>
        <v>0</v>
      </c>
      <c r="BN29" s="3">
        <f t="shared" si="13"/>
        <v>0</v>
      </c>
      <c r="BO29" s="3">
        <f t="shared" si="14"/>
        <v>0</v>
      </c>
      <c r="BP29" s="3">
        <f t="shared" si="14"/>
        <v>0</v>
      </c>
      <c r="BQ29" s="3">
        <f t="shared" si="14"/>
        <v>0</v>
      </c>
      <c r="BR29" s="3">
        <f t="shared" si="14"/>
        <v>0</v>
      </c>
      <c r="BS29" s="3">
        <f t="shared" si="14"/>
        <v>0</v>
      </c>
      <c r="BT29" s="3">
        <f t="shared" si="14"/>
        <v>0</v>
      </c>
      <c r="BU29" s="3">
        <f t="shared" si="14"/>
        <v>0</v>
      </c>
      <c r="BV29" s="3">
        <f t="shared" si="14"/>
        <v>0</v>
      </c>
      <c r="BW29" s="3">
        <f t="shared" si="14"/>
        <v>0</v>
      </c>
      <c r="BX29" s="3">
        <f t="shared" si="14"/>
        <v>0</v>
      </c>
      <c r="BY29" s="3">
        <f t="shared" si="14"/>
        <v>0</v>
      </c>
      <c r="BZ29" s="3">
        <f t="shared" si="14"/>
        <v>0</v>
      </c>
      <c r="CA29" s="3">
        <f t="shared" si="14"/>
        <v>0</v>
      </c>
      <c r="CB29" s="3">
        <f t="shared" si="14"/>
        <v>0</v>
      </c>
      <c r="CC29" s="3">
        <f t="shared" si="14"/>
        <v>0</v>
      </c>
      <c r="CD29" s="3">
        <f t="shared" si="14"/>
        <v>0</v>
      </c>
      <c r="CE29" s="3">
        <f t="shared" si="15"/>
        <v>0</v>
      </c>
      <c r="CF29" s="3">
        <f t="shared" si="15"/>
        <v>0</v>
      </c>
      <c r="CG29" s="3">
        <f t="shared" si="15"/>
        <v>0</v>
      </c>
      <c r="CH29" s="3">
        <f t="shared" si="15"/>
        <v>0</v>
      </c>
      <c r="CI29" s="3">
        <f t="shared" si="15"/>
        <v>0</v>
      </c>
      <c r="CJ29" s="3">
        <f t="shared" si="15"/>
        <v>0</v>
      </c>
      <c r="CK29" s="3">
        <f t="shared" si="15"/>
        <v>0</v>
      </c>
      <c r="CL29" s="3">
        <f t="shared" si="15"/>
        <v>0</v>
      </c>
      <c r="CM29" s="3">
        <f t="shared" si="15"/>
        <v>0</v>
      </c>
      <c r="CN29" s="3">
        <f t="shared" si="15"/>
        <v>0</v>
      </c>
      <c r="CO29" s="3">
        <f t="shared" si="15"/>
        <v>0</v>
      </c>
      <c r="CP29" s="3">
        <f t="shared" si="15"/>
        <v>0</v>
      </c>
      <c r="CQ29" s="3">
        <f t="shared" si="15"/>
        <v>0</v>
      </c>
      <c r="CR29" s="3">
        <f t="shared" si="15"/>
        <v>0</v>
      </c>
      <c r="CS29" s="3">
        <f t="shared" si="15"/>
        <v>0</v>
      </c>
      <c r="CT29" s="3">
        <f t="shared" si="15"/>
        <v>0</v>
      </c>
      <c r="CU29" s="3">
        <f t="shared" si="16"/>
        <v>0</v>
      </c>
      <c r="CV29" s="3">
        <f t="shared" si="16"/>
        <v>0</v>
      </c>
      <c r="CW29" s="3">
        <f t="shared" si="16"/>
        <v>0</v>
      </c>
      <c r="CX29" s="3">
        <f t="shared" si="16"/>
        <v>0</v>
      </c>
      <c r="CY29" s="1"/>
    </row>
    <row r="30" spans="1:103" x14ac:dyDescent="0.25">
      <c r="A30" s="2">
        <f t="shared" si="10"/>
        <v>28</v>
      </c>
      <c r="B30" s="3">
        <v>0</v>
      </c>
      <c r="C30" s="3">
        <f t="shared" si="17"/>
        <v>0</v>
      </c>
      <c r="D30" s="3">
        <f t="shared" si="17"/>
        <v>0</v>
      </c>
      <c r="E30" s="3">
        <f t="shared" si="17"/>
        <v>0</v>
      </c>
      <c r="F30" s="3">
        <f t="shared" si="17"/>
        <v>0</v>
      </c>
      <c r="G30" s="3">
        <f t="shared" si="17"/>
        <v>0</v>
      </c>
      <c r="H30" s="3">
        <f t="shared" si="17"/>
        <v>0</v>
      </c>
      <c r="I30" s="3">
        <f t="shared" si="17"/>
        <v>0</v>
      </c>
      <c r="J30" s="3">
        <f t="shared" si="17"/>
        <v>0</v>
      </c>
      <c r="K30" s="3">
        <f t="shared" si="17"/>
        <v>0</v>
      </c>
      <c r="L30" s="3">
        <f t="shared" si="17"/>
        <v>0</v>
      </c>
      <c r="M30" s="3">
        <f t="shared" si="17"/>
        <v>0</v>
      </c>
      <c r="N30" s="3">
        <f t="shared" si="17"/>
        <v>0</v>
      </c>
      <c r="O30" s="3">
        <f t="shared" si="17"/>
        <v>0</v>
      </c>
      <c r="P30" s="3">
        <f t="shared" si="17"/>
        <v>0</v>
      </c>
      <c r="Q30" s="3">
        <f t="shared" si="17"/>
        <v>0</v>
      </c>
      <c r="R30" s="3">
        <f t="shared" si="17"/>
        <v>0</v>
      </c>
      <c r="S30" s="3">
        <f t="shared" si="11"/>
        <v>0</v>
      </c>
      <c r="T30" s="3">
        <f t="shared" si="11"/>
        <v>0</v>
      </c>
      <c r="U30" s="3">
        <f t="shared" si="11"/>
        <v>0</v>
      </c>
      <c r="V30" s="3">
        <f t="shared" si="11"/>
        <v>0</v>
      </c>
      <c r="W30" s="3">
        <f t="shared" si="11"/>
        <v>0</v>
      </c>
      <c r="X30" s="3">
        <f t="shared" si="11"/>
        <v>0</v>
      </c>
      <c r="Y30" s="3">
        <f t="shared" si="11"/>
        <v>0</v>
      </c>
      <c r="Z30" s="3">
        <f t="shared" si="11"/>
        <v>0</v>
      </c>
      <c r="AA30" s="3">
        <f t="shared" si="11"/>
        <v>0</v>
      </c>
      <c r="AB30" s="3">
        <f t="shared" si="11"/>
        <v>0</v>
      </c>
      <c r="AC30" s="3">
        <f t="shared" si="11"/>
        <v>0</v>
      </c>
      <c r="AD30" s="3">
        <f t="shared" si="11"/>
        <v>0</v>
      </c>
      <c r="AE30" s="3">
        <f t="shared" si="11"/>
        <v>0.16666666666666666</v>
      </c>
      <c r="AF30" s="3">
        <f t="shared" si="11"/>
        <v>0.16666666666666666</v>
      </c>
      <c r="AG30" s="3">
        <f t="shared" si="11"/>
        <v>0.16666666666666666</v>
      </c>
      <c r="AH30" s="3">
        <f t="shared" si="11"/>
        <v>0.16666666666666666</v>
      </c>
      <c r="AI30" s="3">
        <f t="shared" si="12"/>
        <v>0.16666666666666666</v>
      </c>
      <c r="AJ30" s="3">
        <f t="shared" si="12"/>
        <v>0.16666666666666666</v>
      </c>
      <c r="AK30" s="3">
        <f t="shared" si="12"/>
        <v>0</v>
      </c>
      <c r="AL30" s="3">
        <f t="shared" si="12"/>
        <v>0</v>
      </c>
      <c r="AM30" s="3">
        <f t="shared" si="12"/>
        <v>0</v>
      </c>
      <c r="AN30" s="3">
        <f t="shared" si="12"/>
        <v>0</v>
      </c>
      <c r="AO30" s="3">
        <f t="shared" si="12"/>
        <v>0</v>
      </c>
      <c r="AP30" s="3">
        <f t="shared" si="12"/>
        <v>0</v>
      </c>
      <c r="AQ30" s="3">
        <f t="shared" si="12"/>
        <v>0</v>
      </c>
      <c r="AR30" s="3">
        <f t="shared" si="12"/>
        <v>0</v>
      </c>
      <c r="AS30" s="3">
        <f t="shared" si="12"/>
        <v>0</v>
      </c>
      <c r="AT30" s="3">
        <f t="shared" si="12"/>
        <v>0</v>
      </c>
      <c r="AU30" s="3">
        <f t="shared" si="12"/>
        <v>0</v>
      </c>
      <c r="AV30" s="3">
        <f t="shared" si="12"/>
        <v>0</v>
      </c>
      <c r="AW30" s="3">
        <f t="shared" si="12"/>
        <v>0</v>
      </c>
      <c r="AX30" s="3">
        <f t="shared" si="12"/>
        <v>0</v>
      </c>
      <c r="AY30" s="3">
        <f t="shared" si="13"/>
        <v>0</v>
      </c>
      <c r="AZ30" s="3">
        <f t="shared" si="13"/>
        <v>0</v>
      </c>
      <c r="BA30" s="3">
        <f t="shared" si="13"/>
        <v>0</v>
      </c>
      <c r="BB30" s="3">
        <f t="shared" si="13"/>
        <v>0</v>
      </c>
      <c r="BC30" s="3">
        <f t="shared" si="13"/>
        <v>0</v>
      </c>
      <c r="BD30" s="3">
        <f t="shared" si="13"/>
        <v>0</v>
      </c>
      <c r="BE30" s="3">
        <f t="shared" si="13"/>
        <v>0</v>
      </c>
      <c r="BF30" s="3">
        <f t="shared" si="13"/>
        <v>0</v>
      </c>
      <c r="BG30" s="3">
        <f t="shared" si="13"/>
        <v>0</v>
      </c>
      <c r="BH30" s="3">
        <f t="shared" si="13"/>
        <v>0</v>
      </c>
      <c r="BI30" s="3">
        <f t="shared" si="13"/>
        <v>0</v>
      </c>
      <c r="BJ30" s="3">
        <f t="shared" si="13"/>
        <v>0</v>
      </c>
      <c r="BK30" s="3">
        <f t="shared" si="13"/>
        <v>0</v>
      </c>
      <c r="BL30" s="3">
        <f t="shared" si="13"/>
        <v>0</v>
      </c>
      <c r="BM30" s="3">
        <f t="shared" si="13"/>
        <v>0</v>
      </c>
      <c r="BN30" s="3">
        <f t="shared" si="13"/>
        <v>0</v>
      </c>
      <c r="BO30" s="3">
        <f t="shared" si="14"/>
        <v>0</v>
      </c>
      <c r="BP30" s="3">
        <f t="shared" si="14"/>
        <v>0</v>
      </c>
      <c r="BQ30" s="3">
        <f t="shared" si="14"/>
        <v>0</v>
      </c>
      <c r="BR30" s="3">
        <f t="shared" si="14"/>
        <v>0</v>
      </c>
      <c r="BS30" s="3">
        <f t="shared" si="14"/>
        <v>0</v>
      </c>
      <c r="BT30" s="3">
        <f t="shared" si="14"/>
        <v>0</v>
      </c>
      <c r="BU30" s="3">
        <f t="shared" si="14"/>
        <v>0</v>
      </c>
      <c r="BV30" s="3">
        <f t="shared" si="14"/>
        <v>0</v>
      </c>
      <c r="BW30" s="3">
        <f t="shared" si="14"/>
        <v>0</v>
      </c>
      <c r="BX30" s="3">
        <f t="shared" si="14"/>
        <v>0</v>
      </c>
      <c r="BY30" s="3">
        <f t="shared" si="14"/>
        <v>0</v>
      </c>
      <c r="BZ30" s="3">
        <f t="shared" si="14"/>
        <v>0</v>
      </c>
      <c r="CA30" s="3">
        <f t="shared" si="14"/>
        <v>0</v>
      </c>
      <c r="CB30" s="3">
        <f t="shared" si="14"/>
        <v>0</v>
      </c>
      <c r="CC30" s="3">
        <f t="shared" si="14"/>
        <v>0</v>
      </c>
      <c r="CD30" s="3">
        <f t="shared" si="14"/>
        <v>0</v>
      </c>
      <c r="CE30" s="3">
        <f t="shared" si="15"/>
        <v>0</v>
      </c>
      <c r="CF30" s="3">
        <f t="shared" si="15"/>
        <v>0</v>
      </c>
      <c r="CG30" s="3">
        <f t="shared" si="15"/>
        <v>0</v>
      </c>
      <c r="CH30" s="3">
        <f t="shared" si="15"/>
        <v>0</v>
      </c>
      <c r="CI30" s="3">
        <f t="shared" si="15"/>
        <v>0</v>
      </c>
      <c r="CJ30" s="3">
        <f t="shared" si="15"/>
        <v>0</v>
      </c>
      <c r="CK30" s="3">
        <f t="shared" si="15"/>
        <v>0</v>
      </c>
      <c r="CL30" s="3">
        <f t="shared" si="15"/>
        <v>0</v>
      </c>
      <c r="CM30" s="3">
        <f t="shared" si="15"/>
        <v>0</v>
      </c>
      <c r="CN30" s="3">
        <f t="shared" si="15"/>
        <v>0</v>
      </c>
      <c r="CO30" s="3">
        <f t="shared" si="15"/>
        <v>0</v>
      </c>
      <c r="CP30" s="3">
        <f t="shared" si="15"/>
        <v>0</v>
      </c>
      <c r="CQ30" s="3">
        <f t="shared" si="15"/>
        <v>0</v>
      </c>
      <c r="CR30" s="3">
        <f t="shared" si="15"/>
        <v>0</v>
      </c>
      <c r="CS30" s="3">
        <f t="shared" si="15"/>
        <v>0</v>
      </c>
      <c r="CT30" s="3">
        <f t="shared" si="15"/>
        <v>0</v>
      </c>
      <c r="CU30" s="3">
        <f t="shared" si="16"/>
        <v>0</v>
      </c>
      <c r="CV30" s="3">
        <f t="shared" si="16"/>
        <v>0</v>
      </c>
      <c r="CW30" s="3">
        <f t="shared" si="16"/>
        <v>0</v>
      </c>
      <c r="CX30" s="3">
        <f t="shared" si="16"/>
        <v>0</v>
      </c>
      <c r="CY30" s="1"/>
    </row>
    <row r="31" spans="1:103" x14ac:dyDescent="0.25">
      <c r="A31" s="2">
        <f t="shared" si="10"/>
        <v>29</v>
      </c>
      <c r="B31" s="3">
        <v>0</v>
      </c>
      <c r="C31" s="3">
        <f t="shared" si="17"/>
        <v>0</v>
      </c>
      <c r="D31" s="3">
        <f t="shared" si="17"/>
        <v>0</v>
      </c>
      <c r="E31" s="3">
        <f t="shared" si="17"/>
        <v>0</v>
      </c>
      <c r="F31" s="3">
        <f t="shared" si="17"/>
        <v>0</v>
      </c>
      <c r="G31" s="3">
        <f t="shared" si="17"/>
        <v>0</v>
      </c>
      <c r="H31" s="3">
        <f t="shared" si="17"/>
        <v>0</v>
      </c>
      <c r="I31" s="3">
        <f t="shared" si="17"/>
        <v>0</v>
      </c>
      <c r="J31" s="3">
        <f t="shared" si="17"/>
        <v>0</v>
      </c>
      <c r="K31" s="3">
        <f t="shared" si="17"/>
        <v>0</v>
      </c>
      <c r="L31" s="3">
        <f t="shared" si="17"/>
        <v>0</v>
      </c>
      <c r="M31" s="3">
        <f t="shared" si="17"/>
        <v>0</v>
      </c>
      <c r="N31" s="3">
        <f t="shared" si="17"/>
        <v>0</v>
      </c>
      <c r="O31" s="3">
        <f t="shared" si="17"/>
        <v>0</v>
      </c>
      <c r="P31" s="3">
        <f t="shared" si="17"/>
        <v>0</v>
      </c>
      <c r="Q31" s="3">
        <f t="shared" si="17"/>
        <v>0</v>
      </c>
      <c r="R31" s="3">
        <f t="shared" si="17"/>
        <v>0</v>
      </c>
      <c r="S31" s="3">
        <f t="shared" si="11"/>
        <v>0</v>
      </c>
      <c r="T31" s="3">
        <f t="shared" si="11"/>
        <v>0</v>
      </c>
      <c r="U31" s="3">
        <f t="shared" si="11"/>
        <v>0</v>
      </c>
      <c r="V31" s="3">
        <f t="shared" si="11"/>
        <v>0</v>
      </c>
      <c r="W31" s="3">
        <f t="shared" si="11"/>
        <v>0</v>
      </c>
      <c r="X31" s="3">
        <f t="shared" si="11"/>
        <v>0</v>
      </c>
      <c r="Y31" s="3">
        <f t="shared" si="11"/>
        <v>0</v>
      </c>
      <c r="Z31" s="3">
        <f t="shared" si="11"/>
        <v>0</v>
      </c>
      <c r="AA31" s="3">
        <f t="shared" si="11"/>
        <v>0</v>
      </c>
      <c r="AB31" s="3">
        <f t="shared" si="11"/>
        <v>0</v>
      </c>
      <c r="AC31" s="3">
        <f t="shared" si="11"/>
        <v>0</v>
      </c>
      <c r="AD31" s="3">
        <f t="shared" si="11"/>
        <v>0</v>
      </c>
      <c r="AE31" s="3">
        <f t="shared" si="11"/>
        <v>0</v>
      </c>
      <c r="AF31" s="3">
        <f t="shared" si="11"/>
        <v>0.16666666666666666</v>
      </c>
      <c r="AG31" s="3">
        <f t="shared" si="11"/>
        <v>0.16666666666666666</v>
      </c>
      <c r="AH31" s="3">
        <f t="shared" si="11"/>
        <v>0.16666666666666666</v>
      </c>
      <c r="AI31" s="3">
        <f t="shared" si="12"/>
        <v>0.16666666666666666</v>
      </c>
      <c r="AJ31" s="3">
        <f t="shared" si="12"/>
        <v>0.16666666666666666</v>
      </c>
      <c r="AK31" s="3">
        <f t="shared" si="12"/>
        <v>0.16666666666666666</v>
      </c>
      <c r="AL31" s="3">
        <f t="shared" si="12"/>
        <v>0</v>
      </c>
      <c r="AM31" s="3">
        <f t="shared" si="12"/>
        <v>0</v>
      </c>
      <c r="AN31" s="3">
        <f t="shared" si="12"/>
        <v>0</v>
      </c>
      <c r="AO31" s="3">
        <f t="shared" si="12"/>
        <v>0</v>
      </c>
      <c r="AP31" s="3">
        <f t="shared" si="12"/>
        <v>0</v>
      </c>
      <c r="AQ31" s="3">
        <f t="shared" si="12"/>
        <v>0</v>
      </c>
      <c r="AR31" s="3">
        <f t="shared" si="12"/>
        <v>0</v>
      </c>
      <c r="AS31" s="3">
        <f t="shared" si="12"/>
        <v>0</v>
      </c>
      <c r="AT31" s="3">
        <f t="shared" si="12"/>
        <v>0</v>
      </c>
      <c r="AU31" s="3">
        <f t="shared" si="12"/>
        <v>0</v>
      </c>
      <c r="AV31" s="3">
        <f t="shared" si="12"/>
        <v>0</v>
      </c>
      <c r="AW31" s="3">
        <f t="shared" si="12"/>
        <v>0</v>
      </c>
      <c r="AX31" s="3">
        <f t="shared" si="12"/>
        <v>0</v>
      </c>
      <c r="AY31" s="3">
        <f t="shared" si="13"/>
        <v>0</v>
      </c>
      <c r="AZ31" s="3">
        <f t="shared" si="13"/>
        <v>0</v>
      </c>
      <c r="BA31" s="3">
        <f t="shared" si="13"/>
        <v>0</v>
      </c>
      <c r="BB31" s="3">
        <f t="shared" si="13"/>
        <v>0</v>
      </c>
      <c r="BC31" s="3">
        <f t="shared" si="13"/>
        <v>0</v>
      </c>
      <c r="BD31" s="3">
        <f t="shared" si="13"/>
        <v>0</v>
      </c>
      <c r="BE31" s="3">
        <f t="shared" si="13"/>
        <v>0</v>
      </c>
      <c r="BF31" s="3">
        <f t="shared" si="13"/>
        <v>0</v>
      </c>
      <c r="BG31" s="3">
        <f t="shared" si="13"/>
        <v>0</v>
      </c>
      <c r="BH31" s="3">
        <f t="shared" si="13"/>
        <v>0</v>
      </c>
      <c r="BI31" s="3">
        <f t="shared" si="13"/>
        <v>0</v>
      </c>
      <c r="BJ31" s="3">
        <f t="shared" si="13"/>
        <v>0</v>
      </c>
      <c r="BK31" s="3">
        <f t="shared" si="13"/>
        <v>0</v>
      </c>
      <c r="BL31" s="3">
        <f t="shared" si="13"/>
        <v>0</v>
      </c>
      <c r="BM31" s="3">
        <f t="shared" si="13"/>
        <v>0</v>
      </c>
      <c r="BN31" s="3">
        <f t="shared" si="13"/>
        <v>0</v>
      </c>
      <c r="BO31" s="3">
        <f t="shared" si="14"/>
        <v>0</v>
      </c>
      <c r="BP31" s="3">
        <f t="shared" si="14"/>
        <v>0</v>
      </c>
      <c r="BQ31" s="3">
        <f t="shared" si="14"/>
        <v>0</v>
      </c>
      <c r="BR31" s="3">
        <f t="shared" si="14"/>
        <v>0</v>
      </c>
      <c r="BS31" s="3">
        <f t="shared" si="14"/>
        <v>0</v>
      </c>
      <c r="BT31" s="3">
        <f t="shared" si="14"/>
        <v>0</v>
      </c>
      <c r="BU31" s="3">
        <f t="shared" si="14"/>
        <v>0</v>
      </c>
      <c r="BV31" s="3">
        <f t="shared" si="14"/>
        <v>0</v>
      </c>
      <c r="BW31" s="3">
        <f t="shared" si="14"/>
        <v>0</v>
      </c>
      <c r="BX31" s="3">
        <f t="shared" si="14"/>
        <v>0</v>
      </c>
      <c r="BY31" s="3">
        <f t="shared" si="14"/>
        <v>0</v>
      </c>
      <c r="BZ31" s="3">
        <f t="shared" si="14"/>
        <v>0</v>
      </c>
      <c r="CA31" s="3">
        <f t="shared" si="14"/>
        <v>0</v>
      </c>
      <c r="CB31" s="3">
        <f t="shared" si="14"/>
        <v>0</v>
      </c>
      <c r="CC31" s="3">
        <f t="shared" si="14"/>
        <v>0</v>
      </c>
      <c r="CD31" s="3">
        <f t="shared" si="14"/>
        <v>0</v>
      </c>
      <c r="CE31" s="3">
        <f t="shared" si="15"/>
        <v>0</v>
      </c>
      <c r="CF31" s="3">
        <f t="shared" si="15"/>
        <v>0</v>
      </c>
      <c r="CG31" s="3">
        <f t="shared" si="15"/>
        <v>0</v>
      </c>
      <c r="CH31" s="3">
        <f t="shared" si="15"/>
        <v>0</v>
      </c>
      <c r="CI31" s="3">
        <f t="shared" si="15"/>
        <v>0</v>
      </c>
      <c r="CJ31" s="3">
        <f t="shared" si="15"/>
        <v>0</v>
      </c>
      <c r="CK31" s="3">
        <f t="shared" si="15"/>
        <v>0</v>
      </c>
      <c r="CL31" s="3">
        <f t="shared" si="15"/>
        <v>0</v>
      </c>
      <c r="CM31" s="3">
        <f t="shared" si="15"/>
        <v>0</v>
      </c>
      <c r="CN31" s="3">
        <f t="shared" si="15"/>
        <v>0</v>
      </c>
      <c r="CO31" s="3">
        <f t="shared" si="15"/>
        <v>0</v>
      </c>
      <c r="CP31" s="3">
        <f t="shared" si="15"/>
        <v>0</v>
      </c>
      <c r="CQ31" s="3">
        <f t="shared" si="15"/>
        <v>0</v>
      </c>
      <c r="CR31" s="3">
        <f t="shared" si="15"/>
        <v>0</v>
      </c>
      <c r="CS31" s="3">
        <f t="shared" si="15"/>
        <v>0</v>
      </c>
      <c r="CT31" s="3">
        <f t="shared" si="15"/>
        <v>0</v>
      </c>
      <c r="CU31" s="3">
        <f t="shared" si="16"/>
        <v>0</v>
      </c>
      <c r="CV31" s="3">
        <f t="shared" si="16"/>
        <v>0</v>
      </c>
      <c r="CW31" s="3">
        <f t="shared" si="16"/>
        <v>0</v>
      </c>
      <c r="CX31" s="3">
        <f t="shared" si="16"/>
        <v>0</v>
      </c>
      <c r="CY31" s="1"/>
    </row>
    <row r="32" spans="1:103" x14ac:dyDescent="0.25">
      <c r="A32" s="2">
        <f t="shared" si="10"/>
        <v>30</v>
      </c>
      <c r="B32" s="3">
        <v>0</v>
      </c>
      <c r="C32" s="3">
        <f t="shared" si="17"/>
        <v>0</v>
      </c>
      <c r="D32" s="3">
        <f t="shared" si="17"/>
        <v>0</v>
      </c>
      <c r="E32" s="3">
        <f t="shared" si="17"/>
        <v>0</v>
      </c>
      <c r="F32" s="3">
        <f t="shared" si="17"/>
        <v>0</v>
      </c>
      <c r="G32" s="3">
        <f t="shared" si="17"/>
        <v>0</v>
      </c>
      <c r="H32" s="3">
        <f t="shared" si="17"/>
        <v>0</v>
      </c>
      <c r="I32" s="3">
        <f t="shared" si="17"/>
        <v>0</v>
      </c>
      <c r="J32" s="3">
        <f t="shared" si="17"/>
        <v>0</v>
      </c>
      <c r="K32" s="3">
        <f t="shared" si="17"/>
        <v>0</v>
      </c>
      <c r="L32" s="3">
        <f t="shared" si="17"/>
        <v>0</v>
      </c>
      <c r="M32" s="3">
        <f t="shared" si="17"/>
        <v>0</v>
      </c>
      <c r="N32" s="3">
        <f t="shared" si="17"/>
        <v>0</v>
      </c>
      <c r="O32" s="3">
        <f t="shared" si="17"/>
        <v>0</v>
      </c>
      <c r="P32" s="3">
        <f t="shared" si="17"/>
        <v>0</v>
      </c>
      <c r="Q32" s="3">
        <f t="shared" si="17"/>
        <v>0</v>
      </c>
      <c r="R32" s="3">
        <f t="shared" si="17"/>
        <v>0</v>
      </c>
      <c r="S32" s="3">
        <f t="shared" si="11"/>
        <v>0</v>
      </c>
      <c r="T32" s="3">
        <f t="shared" si="11"/>
        <v>0</v>
      </c>
      <c r="U32" s="3">
        <f t="shared" si="11"/>
        <v>0</v>
      </c>
      <c r="V32" s="3">
        <f t="shared" si="11"/>
        <v>0</v>
      </c>
      <c r="W32" s="3">
        <f t="shared" si="11"/>
        <v>0</v>
      </c>
      <c r="X32" s="3">
        <f t="shared" si="11"/>
        <v>0</v>
      </c>
      <c r="Y32" s="3">
        <f t="shared" si="11"/>
        <v>0</v>
      </c>
      <c r="Z32" s="3">
        <f t="shared" si="11"/>
        <v>0</v>
      </c>
      <c r="AA32" s="3">
        <f t="shared" si="11"/>
        <v>0</v>
      </c>
      <c r="AB32" s="3">
        <f t="shared" si="11"/>
        <v>0</v>
      </c>
      <c r="AC32" s="3">
        <f t="shared" si="11"/>
        <v>0</v>
      </c>
      <c r="AD32" s="3">
        <f t="shared" si="11"/>
        <v>0</v>
      </c>
      <c r="AE32" s="3">
        <f t="shared" si="11"/>
        <v>0</v>
      </c>
      <c r="AF32" s="3">
        <f t="shared" si="11"/>
        <v>0</v>
      </c>
      <c r="AG32" s="3">
        <f t="shared" si="11"/>
        <v>0.16666666666666666</v>
      </c>
      <c r="AH32" s="3">
        <f t="shared" si="11"/>
        <v>0.16666666666666666</v>
      </c>
      <c r="AI32" s="3">
        <f t="shared" si="12"/>
        <v>0.16666666666666666</v>
      </c>
      <c r="AJ32" s="3">
        <f t="shared" si="12"/>
        <v>0.16666666666666666</v>
      </c>
      <c r="AK32" s="3">
        <f t="shared" si="12"/>
        <v>0.16666666666666666</v>
      </c>
      <c r="AL32" s="3">
        <f t="shared" si="12"/>
        <v>0.16666666666666666</v>
      </c>
      <c r="AM32" s="3">
        <f t="shared" si="12"/>
        <v>0</v>
      </c>
      <c r="AN32" s="3">
        <f t="shared" si="12"/>
        <v>0</v>
      </c>
      <c r="AO32" s="3">
        <f t="shared" si="12"/>
        <v>0</v>
      </c>
      <c r="AP32" s="3">
        <f t="shared" si="12"/>
        <v>0</v>
      </c>
      <c r="AQ32" s="3">
        <f t="shared" si="12"/>
        <v>0</v>
      </c>
      <c r="AR32" s="3">
        <f t="shared" si="12"/>
        <v>0</v>
      </c>
      <c r="AS32" s="3">
        <f t="shared" si="12"/>
        <v>0</v>
      </c>
      <c r="AT32" s="3">
        <f t="shared" si="12"/>
        <v>0</v>
      </c>
      <c r="AU32" s="3">
        <f t="shared" si="12"/>
        <v>0</v>
      </c>
      <c r="AV32" s="3">
        <f t="shared" si="12"/>
        <v>0</v>
      </c>
      <c r="AW32" s="3">
        <f t="shared" si="12"/>
        <v>0</v>
      </c>
      <c r="AX32" s="3">
        <f t="shared" si="12"/>
        <v>0</v>
      </c>
      <c r="AY32" s="3">
        <f t="shared" si="13"/>
        <v>0</v>
      </c>
      <c r="AZ32" s="3">
        <f t="shared" si="13"/>
        <v>0</v>
      </c>
      <c r="BA32" s="3">
        <f t="shared" si="13"/>
        <v>0</v>
      </c>
      <c r="BB32" s="3">
        <f t="shared" si="13"/>
        <v>0</v>
      </c>
      <c r="BC32" s="3">
        <f t="shared" si="13"/>
        <v>0</v>
      </c>
      <c r="BD32" s="3">
        <f t="shared" si="13"/>
        <v>0</v>
      </c>
      <c r="BE32" s="3">
        <f t="shared" si="13"/>
        <v>0</v>
      </c>
      <c r="BF32" s="3">
        <f t="shared" si="13"/>
        <v>0</v>
      </c>
      <c r="BG32" s="3">
        <f t="shared" si="13"/>
        <v>0</v>
      </c>
      <c r="BH32" s="3">
        <f t="shared" si="13"/>
        <v>0</v>
      </c>
      <c r="BI32" s="3">
        <f t="shared" si="13"/>
        <v>0</v>
      </c>
      <c r="BJ32" s="3">
        <f t="shared" si="13"/>
        <v>0</v>
      </c>
      <c r="BK32" s="3">
        <f t="shared" si="13"/>
        <v>0</v>
      </c>
      <c r="BL32" s="3">
        <f t="shared" si="13"/>
        <v>0</v>
      </c>
      <c r="BM32" s="3">
        <f t="shared" si="13"/>
        <v>0</v>
      </c>
      <c r="BN32" s="3">
        <f t="shared" si="13"/>
        <v>0</v>
      </c>
      <c r="BO32" s="3">
        <f t="shared" si="14"/>
        <v>0</v>
      </c>
      <c r="BP32" s="3">
        <f t="shared" si="14"/>
        <v>0</v>
      </c>
      <c r="BQ32" s="3">
        <f t="shared" si="14"/>
        <v>0</v>
      </c>
      <c r="BR32" s="3">
        <f t="shared" si="14"/>
        <v>0</v>
      </c>
      <c r="BS32" s="3">
        <f t="shared" si="14"/>
        <v>0</v>
      </c>
      <c r="BT32" s="3">
        <f t="shared" si="14"/>
        <v>0</v>
      </c>
      <c r="BU32" s="3">
        <f t="shared" si="14"/>
        <v>0</v>
      </c>
      <c r="BV32" s="3">
        <f t="shared" si="14"/>
        <v>0</v>
      </c>
      <c r="BW32" s="3">
        <f t="shared" si="14"/>
        <v>0</v>
      </c>
      <c r="BX32" s="3">
        <f t="shared" si="14"/>
        <v>0</v>
      </c>
      <c r="BY32" s="3">
        <f t="shared" si="14"/>
        <v>0</v>
      </c>
      <c r="BZ32" s="3">
        <f t="shared" si="14"/>
        <v>0</v>
      </c>
      <c r="CA32" s="3">
        <f t="shared" si="14"/>
        <v>0</v>
      </c>
      <c r="CB32" s="3">
        <f t="shared" si="14"/>
        <v>0</v>
      </c>
      <c r="CC32" s="3">
        <f t="shared" si="14"/>
        <v>0</v>
      </c>
      <c r="CD32" s="3">
        <f t="shared" si="14"/>
        <v>0</v>
      </c>
      <c r="CE32" s="3">
        <f t="shared" si="15"/>
        <v>0</v>
      </c>
      <c r="CF32" s="3">
        <f t="shared" si="15"/>
        <v>0</v>
      </c>
      <c r="CG32" s="3">
        <f t="shared" si="15"/>
        <v>0</v>
      </c>
      <c r="CH32" s="3">
        <f t="shared" si="15"/>
        <v>0</v>
      </c>
      <c r="CI32" s="3">
        <f t="shared" si="15"/>
        <v>0</v>
      </c>
      <c r="CJ32" s="3">
        <f t="shared" si="15"/>
        <v>0</v>
      </c>
      <c r="CK32" s="3">
        <f t="shared" si="15"/>
        <v>0</v>
      </c>
      <c r="CL32" s="3">
        <f t="shared" si="15"/>
        <v>0</v>
      </c>
      <c r="CM32" s="3">
        <f t="shared" si="15"/>
        <v>0</v>
      </c>
      <c r="CN32" s="3">
        <f t="shared" si="15"/>
        <v>0</v>
      </c>
      <c r="CO32" s="3">
        <f t="shared" si="15"/>
        <v>0</v>
      </c>
      <c r="CP32" s="3">
        <f t="shared" si="15"/>
        <v>0</v>
      </c>
      <c r="CQ32" s="3">
        <f t="shared" si="15"/>
        <v>0</v>
      </c>
      <c r="CR32" s="3">
        <f t="shared" si="15"/>
        <v>0</v>
      </c>
      <c r="CS32" s="3">
        <f t="shared" si="15"/>
        <v>0</v>
      </c>
      <c r="CT32" s="3">
        <f t="shared" si="15"/>
        <v>0</v>
      </c>
      <c r="CU32" s="3">
        <f t="shared" si="16"/>
        <v>0</v>
      </c>
      <c r="CV32" s="3">
        <f t="shared" si="16"/>
        <v>0</v>
      </c>
      <c r="CW32" s="3">
        <f t="shared" si="16"/>
        <v>0</v>
      </c>
      <c r="CX32" s="3">
        <f t="shared" si="16"/>
        <v>0</v>
      </c>
      <c r="CY32" s="1"/>
    </row>
    <row r="33" spans="1:103" x14ac:dyDescent="0.25">
      <c r="A33" s="2">
        <f t="shared" si="10"/>
        <v>31</v>
      </c>
      <c r="B33" s="3">
        <v>0</v>
      </c>
      <c r="C33" s="3">
        <f t="shared" si="17"/>
        <v>0</v>
      </c>
      <c r="D33" s="3">
        <f t="shared" si="17"/>
        <v>0</v>
      </c>
      <c r="E33" s="3">
        <f t="shared" si="17"/>
        <v>0</v>
      </c>
      <c r="F33" s="3">
        <f t="shared" si="17"/>
        <v>0</v>
      </c>
      <c r="G33" s="3">
        <f t="shared" si="17"/>
        <v>0</v>
      </c>
      <c r="H33" s="3">
        <f t="shared" si="17"/>
        <v>0</v>
      </c>
      <c r="I33" s="3">
        <f t="shared" si="17"/>
        <v>0</v>
      </c>
      <c r="J33" s="3">
        <f t="shared" si="17"/>
        <v>0</v>
      </c>
      <c r="K33" s="3">
        <f t="shared" si="17"/>
        <v>0</v>
      </c>
      <c r="L33" s="3">
        <f t="shared" si="17"/>
        <v>0</v>
      </c>
      <c r="M33" s="3">
        <f t="shared" si="17"/>
        <v>0</v>
      </c>
      <c r="N33" s="3">
        <f t="shared" si="17"/>
        <v>0</v>
      </c>
      <c r="O33" s="3">
        <f t="shared" si="17"/>
        <v>0</v>
      </c>
      <c r="P33" s="3">
        <f t="shared" si="17"/>
        <v>0</v>
      </c>
      <c r="Q33" s="3">
        <f t="shared" si="17"/>
        <v>0</v>
      </c>
      <c r="R33" s="3">
        <f t="shared" si="17"/>
        <v>0</v>
      </c>
      <c r="S33" s="3">
        <f t="shared" ref="S33:AH48" si="18">IF(AND(S$1-$A33&gt;0,S$1-$A33&lt;=6),1/6,0)</f>
        <v>0</v>
      </c>
      <c r="T33" s="3">
        <f t="shared" si="18"/>
        <v>0</v>
      </c>
      <c r="U33" s="3">
        <f t="shared" si="18"/>
        <v>0</v>
      </c>
      <c r="V33" s="3">
        <f t="shared" si="18"/>
        <v>0</v>
      </c>
      <c r="W33" s="3">
        <f t="shared" si="18"/>
        <v>0</v>
      </c>
      <c r="X33" s="3">
        <f t="shared" si="18"/>
        <v>0</v>
      </c>
      <c r="Y33" s="3">
        <f t="shared" si="18"/>
        <v>0</v>
      </c>
      <c r="Z33" s="3">
        <f t="shared" si="18"/>
        <v>0</v>
      </c>
      <c r="AA33" s="3">
        <f t="shared" si="18"/>
        <v>0</v>
      </c>
      <c r="AB33" s="3">
        <f t="shared" si="18"/>
        <v>0</v>
      </c>
      <c r="AC33" s="3">
        <f t="shared" si="18"/>
        <v>0</v>
      </c>
      <c r="AD33" s="3">
        <f t="shared" si="18"/>
        <v>0</v>
      </c>
      <c r="AE33" s="3">
        <f t="shared" si="18"/>
        <v>0</v>
      </c>
      <c r="AF33" s="3">
        <f t="shared" si="18"/>
        <v>0</v>
      </c>
      <c r="AG33" s="3">
        <f t="shared" si="18"/>
        <v>0</v>
      </c>
      <c r="AH33" s="3">
        <f t="shared" si="18"/>
        <v>0.16666666666666666</v>
      </c>
      <c r="AI33" s="3">
        <f t="shared" ref="AI33:AX48" si="19">IF(AND(AI$1-$A33&gt;0,AI$1-$A33&lt;=6),1/6,0)</f>
        <v>0.16666666666666666</v>
      </c>
      <c r="AJ33" s="3">
        <f t="shared" si="19"/>
        <v>0.16666666666666666</v>
      </c>
      <c r="AK33" s="3">
        <f t="shared" si="19"/>
        <v>0.16666666666666666</v>
      </c>
      <c r="AL33" s="3">
        <f t="shared" si="19"/>
        <v>0.16666666666666666</v>
      </c>
      <c r="AM33" s="3">
        <f t="shared" si="19"/>
        <v>0.16666666666666666</v>
      </c>
      <c r="AN33" s="3">
        <f t="shared" si="19"/>
        <v>0</v>
      </c>
      <c r="AO33" s="3">
        <f t="shared" si="19"/>
        <v>0</v>
      </c>
      <c r="AP33" s="3">
        <f t="shared" si="19"/>
        <v>0</v>
      </c>
      <c r="AQ33" s="3">
        <f t="shared" si="19"/>
        <v>0</v>
      </c>
      <c r="AR33" s="3">
        <f t="shared" si="19"/>
        <v>0</v>
      </c>
      <c r="AS33" s="3">
        <f t="shared" si="19"/>
        <v>0</v>
      </c>
      <c r="AT33" s="3">
        <f t="shared" si="19"/>
        <v>0</v>
      </c>
      <c r="AU33" s="3">
        <f t="shared" si="19"/>
        <v>0</v>
      </c>
      <c r="AV33" s="3">
        <f t="shared" si="19"/>
        <v>0</v>
      </c>
      <c r="AW33" s="3">
        <f t="shared" si="19"/>
        <v>0</v>
      </c>
      <c r="AX33" s="3">
        <f t="shared" si="19"/>
        <v>0</v>
      </c>
      <c r="AY33" s="3">
        <f t="shared" ref="AY33:BN48" si="20">IF(AND(AY$1-$A33&gt;0,AY$1-$A33&lt;=6),1/6,0)</f>
        <v>0</v>
      </c>
      <c r="AZ33" s="3">
        <f t="shared" si="20"/>
        <v>0</v>
      </c>
      <c r="BA33" s="3">
        <f t="shared" si="20"/>
        <v>0</v>
      </c>
      <c r="BB33" s="3">
        <f t="shared" si="20"/>
        <v>0</v>
      </c>
      <c r="BC33" s="3">
        <f t="shared" si="20"/>
        <v>0</v>
      </c>
      <c r="BD33" s="3">
        <f t="shared" si="20"/>
        <v>0</v>
      </c>
      <c r="BE33" s="3">
        <f t="shared" si="20"/>
        <v>0</v>
      </c>
      <c r="BF33" s="3">
        <f t="shared" si="20"/>
        <v>0</v>
      </c>
      <c r="BG33" s="3">
        <f t="shared" si="20"/>
        <v>0</v>
      </c>
      <c r="BH33" s="3">
        <f t="shared" si="20"/>
        <v>0</v>
      </c>
      <c r="BI33" s="3">
        <f t="shared" si="20"/>
        <v>0</v>
      </c>
      <c r="BJ33" s="3">
        <f t="shared" si="20"/>
        <v>0</v>
      </c>
      <c r="BK33" s="3">
        <f t="shared" si="20"/>
        <v>0</v>
      </c>
      <c r="BL33" s="3">
        <f t="shared" si="20"/>
        <v>0</v>
      </c>
      <c r="BM33" s="3">
        <f t="shared" si="20"/>
        <v>0</v>
      </c>
      <c r="BN33" s="3">
        <f t="shared" si="20"/>
        <v>0</v>
      </c>
      <c r="BO33" s="3">
        <f t="shared" ref="BO33:CD48" si="21">IF(AND(BO$1-$A33&gt;0,BO$1-$A33&lt;=6),1/6,0)</f>
        <v>0</v>
      </c>
      <c r="BP33" s="3">
        <f t="shared" si="21"/>
        <v>0</v>
      </c>
      <c r="BQ33" s="3">
        <f t="shared" si="21"/>
        <v>0</v>
      </c>
      <c r="BR33" s="3">
        <f t="shared" si="21"/>
        <v>0</v>
      </c>
      <c r="BS33" s="3">
        <f t="shared" si="21"/>
        <v>0</v>
      </c>
      <c r="BT33" s="3">
        <f t="shared" si="21"/>
        <v>0</v>
      </c>
      <c r="BU33" s="3">
        <f t="shared" si="21"/>
        <v>0</v>
      </c>
      <c r="BV33" s="3">
        <f t="shared" si="21"/>
        <v>0</v>
      </c>
      <c r="BW33" s="3">
        <f t="shared" si="21"/>
        <v>0</v>
      </c>
      <c r="BX33" s="3">
        <f t="shared" si="21"/>
        <v>0</v>
      </c>
      <c r="BY33" s="3">
        <f t="shared" si="21"/>
        <v>0</v>
      </c>
      <c r="BZ33" s="3">
        <f t="shared" si="21"/>
        <v>0</v>
      </c>
      <c r="CA33" s="3">
        <f t="shared" si="21"/>
        <v>0</v>
      </c>
      <c r="CB33" s="3">
        <f t="shared" si="21"/>
        <v>0</v>
      </c>
      <c r="CC33" s="3">
        <f t="shared" si="21"/>
        <v>0</v>
      </c>
      <c r="CD33" s="3">
        <f t="shared" si="21"/>
        <v>0</v>
      </c>
      <c r="CE33" s="3">
        <f t="shared" ref="CE33:CT48" si="22">IF(AND(CE$1-$A33&gt;0,CE$1-$A33&lt;=6),1/6,0)</f>
        <v>0</v>
      </c>
      <c r="CF33" s="3">
        <f t="shared" si="22"/>
        <v>0</v>
      </c>
      <c r="CG33" s="3">
        <f t="shared" si="22"/>
        <v>0</v>
      </c>
      <c r="CH33" s="3">
        <f t="shared" si="22"/>
        <v>0</v>
      </c>
      <c r="CI33" s="3">
        <f t="shared" si="22"/>
        <v>0</v>
      </c>
      <c r="CJ33" s="3">
        <f t="shared" si="22"/>
        <v>0</v>
      </c>
      <c r="CK33" s="3">
        <f t="shared" si="22"/>
        <v>0</v>
      </c>
      <c r="CL33" s="3">
        <f t="shared" si="22"/>
        <v>0</v>
      </c>
      <c r="CM33" s="3">
        <f t="shared" si="22"/>
        <v>0</v>
      </c>
      <c r="CN33" s="3">
        <f t="shared" si="22"/>
        <v>0</v>
      </c>
      <c r="CO33" s="3">
        <f t="shared" si="22"/>
        <v>0</v>
      </c>
      <c r="CP33" s="3">
        <f t="shared" si="22"/>
        <v>0</v>
      </c>
      <c r="CQ33" s="3">
        <f t="shared" si="22"/>
        <v>0</v>
      </c>
      <c r="CR33" s="3">
        <f t="shared" si="22"/>
        <v>0</v>
      </c>
      <c r="CS33" s="3">
        <f t="shared" si="22"/>
        <v>0</v>
      </c>
      <c r="CT33" s="3">
        <f t="shared" si="22"/>
        <v>0</v>
      </c>
      <c r="CU33" s="3">
        <f t="shared" si="16"/>
        <v>0</v>
      </c>
      <c r="CV33" s="3">
        <f t="shared" si="16"/>
        <v>0</v>
      </c>
      <c r="CW33" s="3">
        <f t="shared" si="16"/>
        <v>0</v>
      </c>
      <c r="CX33" s="3">
        <f t="shared" si="16"/>
        <v>0</v>
      </c>
      <c r="CY33" s="1"/>
    </row>
    <row r="34" spans="1:103" x14ac:dyDescent="0.25">
      <c r="A34" s="2">
        <f t="shared" si="10"/>
        <v>32</v>
      </c>
      <c r="B34" s="3">
        <v>0</v>
      </c>
      <c r="C34" s="3">
        <f t="shared" si="17"/>
        <v>0</v>
      </c>
      <c r="D34" s="3">
        <f t="shared" si="17"/>
        <v>0</v>
      </c>
      <c r="E34" s="3">
        <f t="shared" si="17"/>
        <v>0</v>
      </c>
      <c r="F34" s="3">
        <f t="shared" si="17"/>
        <v>0</v>
      </c>
      <c r="G34" s="3">
        <f t="shared" si="17"/>
        <v>0</v>
      </c>
      <c r="H34" s="3">
        <f t="shared" si="17"/>
        <v>0</v>
      </c>
      <c r="I34" s="3">
        <f t="shared" si="17"/>
        <v>0</v>
      </c>
      <c r="J34" s="3">
        <f t="shared" si="17"/>
        <v>0</v>
      </c>
      <c r="K34" s="3">
        <f t="shared" si="17"/>
        <v>0</v>
      </c>
      <c r="L34" s="3">
        <f t="shared" si="17"/>
        <v>0</v>
      </c>
      <c r="M34" s="3">
        <f t="shared" si="17"/>
        <v>0</v>
      </c>
      <c r="N34" s="3">
        <f t="shared" si="17"/>
        <v>0</v>
      </c>
      <c r="O34" s="3">
        <f t="shared" si="17"/>
        <v>0</v>
      </c>
      <c r="P34" s="3">
        <f t="shared" si="17"/>
        <v>0</v>
      </c>
      <c r="Q34" s="3">
        <f t="shared" si="17"/>
        <v>0</v>
      </c>
      <c r="R34" s="3">
        <f t="shared" ref="R34:AG49" si="23">IF(AND(R$1-$A34&gt;0,R$1-$A34&lt;=6),1/6,0)</f>
        <v>0</v>
      </c>
      <c r="S34" s="3">
        <f t="shared" si="18"/>
        <v>0</v>
      </c>
      <c r="T34" s="3">
        <f t="shared" si="18"/>
        <v>0</v>
      </c>
      <c r="U34" s="3">
        <f t="shared" si="18"/>
        <v>0</v>
      </c>
      <c r="V34" s="3">
        <f t="shared" si="18"/>
        <v>0</v>
      </c>
      <c r="W34" s="3">
        <f t="shared" si="18"/>
        <v>0</v>
      </c>
      <c r="X34" s="3">
        <f t="shared" si="18"/>
        <v>0</v>
      </c>
      <c r="Y34" s="3">
        <f t="shared" si="18"/>
        <v>0</v>
      </c>
      <c r="Z34" s="3">
        <f t="shared" si="18"/>
        <v>0</v>
      </c>
      <c r="AA34" s="3">
        <f t="shared" si="18"/>
        <v>0</v>
      </c>
      <c r="AB34" s="3">
        <f t="shared" si="18"/>
        <v>0</v>
      </c>
      <c r="AC34" s="3">
        <f t="shared" si="18"/>
        <v>0</v>
      </c>
      <c r="AD34" s="3">
        <f t="shared" si="18"/>
        <v>0</v>
      </c>
      <c r="AE34" s="3">
        <f t="shared" si="18"/>
        <v>0</v>
      </c>
      <c r="AF34" s="3">
        <f t="shared" si="18"/>
        <v>0</v>
      </c>
      <c r="AG34" s="3">
        <f t="shared" si="18"/>
        <v>0</v>
      </c>
      <c r="AH34" s="3">
        <f t="shared" si="18"/>
        <v>0</v>
      </c>
      <c r="AI34" s="3">
        <f t="shared" si="19"/>
        <v>0.16666666666666666</v>
      </c>
      <c r="AJ34" s="3">
        <f t="shared" si="19"/>
        <v>0.16666666666666666</v>
      </c>
      <c r="AK34" s="3">
        <f t="shared" si="19"/>
        <v>0.16666666666666666</v>
      </c>
      <c r="AL34" s="3">
        <f t="shared" si="19"/>
        <v>0.16666666666666666</v>
      </c>
      <c r="AM34" s="3">
        <f t="shared" si="19"/>
        <v>0.16666666666666666</v>
      </c>
      <c r="AN34" s="3">
        <f t="shared" si="19"/>
        <v>0.16666666666666666</v>
      </c>
      <c r="AO34" s="3">
        <f t="shared" si="19"/>
        <v>0</v>
      </c>
      <c r="AP34" s="3">
        <f t="shared" si="19"/>
        <v>0</v>
      </c>
      <c r="AQ34" s="3">
        <f t="shared" si="19"/>
        <v>0</v>
      </c>
      <c r="AR34" s="3">
        <f t="shared" si="19"/>
        <v>0</v>
      </c>
      <c r="AS34" s="3">
        <f t="shared" si="19"/>
        <v>0</v>
      </c>
      <c r="AT34" s="3">
        <f t="shared" si="19"/>
        <v>0</v>
      </c>
      <c r="AU34" s="3">
        <f t="shared" si="19"/>
        <v>0</v>
      </c>
      <c r="AV34" s="3">
        <f t="shared" si="19"/>
        <v>0</v>
      </c>
      <c r="AW34" s="3">
        <f t="shared" si="19"/>
        <v>0</v>
      </c>
      <c r="AX34" s="3">
        <f t="shared" si="19"/>
        <v>0</v>
      </c>
      <c r="AY34" s="3">
        <f t="shared" si="20"/>
        <v>0</v>
      </c>
      <c r="AZ34" s="3">
        <f t="shared" si="20"/>
        <v>0</v>
      </c>
      <c r="BA34" s="3">
        <f t="shared" si="20"/>
        <v>0</v>
      </c>
      <c r="BB34" s="3">
        <f t="shared" si="20"/>
        <v>0</v>
      </c>
      <c r="BC34" s="3">
        <f t="shared" si="20"/>
        <v>0</v>
      </c>
      <c r="BD34" s="3">
        <f t="shared" si="20"/>
        <v>0</v>
      </c>
      <c r="BE34" s="3">
        <f t="shared" si="20"/>
        <v>0</v>
      </c>
      <c r="BF34" s="3">
        <f t="shared" si="20"/>
        <v>0</v>
      </c>
      <c r="BG34" s="3">
        <f t="shared" si="20"/>
        <v>0</v>
      </c>
      <c r="BH34" s="3">
        <f t="shared" si="20"/>
        <v>0</v>
      </c>
      <c r="BI34" s="3">
        <f t="shared" si="20"/>
        <v>0</v>
      </c>
      <c r="BJ34" s="3">
        <f t="shared" si="20"/>
        <v>0</v>
      </c>
      <c r="BK34" s="3">
        <f t="shared" si="20"/>
        <v>0</v>
      </c>
      <c r="BL34" s="3">
        <f t="shared" si="20"/>
        <v>0</v>
      </c>
      <c r="BM34" s="3">
        <f t="shared" si="20"/>
        <v>0</v>
      </c>
      <c r="BN34" s="3">
        <f t="shared" si="20"/>
        <v>0</v>
      </c>
      <c r="BO34" s="3">
        <f t="shared" si="21"/>
        <v>0</v>
      </c>
      <c r="BP34" s="3">
        <f t="shared" si="21"/>
        <v>0</v>
      </c>
      <c r="BQ34" s="3">
        <f t="shared" si="21"/>
        <v>0</v>
      </c>
      <c r="BR34" s="3">
        <f t="shared" si="21"/>
        <v>0</v>
      </c>
      <c r="BS34" s="3">
        <f t="shared" si="21"/>
        <v>0</v>
      </c>
      <c r="BT34" s="3">
        <f t="shared" si="21"/>
        <v>0</v>
      </c>
      <c r="BU34" s="3">
        <f t="shared" si="21"/>
        <v>0</v>
      </c>
      <c r="BV34" s="3">
        <f t="shared" si="21"/>
        <v>0</v>
      </c>
      <c r="BW34" s="3">
        <f t="shared" si="21"/>
        <v>0</v>
      </c>
      <c r="BX34" s="3">
        <f t="shared" si="21"/>
        <v>0</v>
      </c>
      <c r="BY34" s="3">
        <f t="shared" si="21"/>
        <v>0</v>
      </c>
      <c r="BZ34" s="3">
        <f t="shared" si="21"/>
        <v>0</v>
      </c>
      <c r="CA34" s="3">
        <f t="shared" si="21"/>
        <v>0</v>
      </c>
      <c r="CB34" s="3">
        <f t="shared" si="21"/>
        <v>0</v>
      </c>
      <c r="CC34" s="3">
        <f t="shared" si="21"/>
        <v>0</v>
      </c>
      <c r="CD34" s="3">
        <f t="shared" si="21"/>
        <v>0</v>
      </c>
      <c r="CE34" s="3">
        <f t="shared" si="22"/>
        <v>0</v>
      </c>
      <c r="CF34" s="3">
        <f t="shared" si="22"/>
        <v>0</v>
      </c>
      <c r="CG34" s="3">
        <f t="shared" si="22"/>
        <v>0</v>
      </c>
      <c r="CH34" s="3">
        <f t="shared" si="22"/>
        <v>0</v>
      </c>
      <c r="CI34" s="3">
        <f t="shared" si="22"/>
        <v>0</v>
      </c>
      <c r="CJ34" s="3">
        <f t="shared" si="22"/>
        <v>0</v>
      </c>
      <c r="CK34" s="3">
        <f t="shared" si="22"/>
        <v>0</v>
      </c>
      <c r="CL34" s="3">
        <f t="shared" si="22"/>
        <v>0</v>
      </c>
      <c r="CM34" s="3">
        <f t="shared" si="22"/>
        <v>0</v>
      </c>
      <c r="CN34" s="3">
        <f t="shared" si="22"/>
        <v>0</v>
      </c>
      <c r="CO34" s="3">
        <f t="shared" si="22"/>
        <v>0</v>
      </c>
      <c r="CP34" s="3">
        <f t="shared" si="22"/>
        <v>0</v>
      </c>
      <c r="CQ34" s="3">
        <f t="shared" si="22"/>
        <v>0</v>
      </c>
      <c r="CR34" s="3">
        <f t="shared" si="22"/>
        <v>0</v>
      </c>
      <c r="CS34" s="3">
        <f t="shared" si="22"/>
        <v>0</v>
      </c>
      <c r="CT34" s="3">
        <f t="shared" si="22"/>
        <v>0</v>
      </c>
      <c r="CU34" s="3">
        <f t="shared" si="16"/>
        <v>0</v>
      </c>
      <c r="CV34" s="3">
        <f t="shared" si="16"/>
        <v>0</v>
      </c>
      <c r="CW34" s="3">
        <f t="shared" si="16"/>
        <v>0</v>
      </c>
      <c r="CX34" s="3">
        <f t="shared" si="16"/>
        <v>0</v>
      </c>
      <c r="CY34" s="1"/>
    </row>
    <row r="35" spans="1:103" x14ac:dyDescent="0.25">
      <c r="A35" s="2">
        <f t="shared" si="10"/>
        <v>33</v>
      </c>
      <c r="B35" s="3">
        <v>0</v>
      </c>
      <c r="C35" s="3">
        <f t="shared" ref="C35:R50" si="24">IF(AND(C$1-$A35&gt;0,C$1-$A35&lt;=6),1/6,0)</f>
        <v>0</v>
      </c>
      <c r="D35" s="3">
        <f t="shared" si="24"/>
        <v>0</v>
      </c>
      <c r="E35" s="3">
        <f t="shared" si="24"/>
        <v>0</v>
      </c>
      <c r="F35" s="3">
        <f t="shared" si="24"/>
        <v>0</v>
      </c>
      <c r="G35" s="3">
        <f t="shared" si="24"/>
        <v>0</v>
      </c>
      <c r="H35" s="3">
        <f t="shared" si="24"/>
        <v>0</v>
      </c>
      <c r="I35" s="3">
        <f t="shared" si="24"/>
        <v>0</v>
      </c>
      <c r="J35" s="3">
        <f t="shared" si="24"/>
        <v>0</v>
      </c>
      <c r="K35" s="3">
        <f t="shared" si="24"/>
        <v>0</v>
      </c>
      <c r="L35" s="3">
        <f t="shared" si="24"/>
        <v>0</v>
      </c>
      <c r="M35" s="3">
        <f t="shared" si="24"/>
        <v>0</v>
      </c>
      <c r="N35" s="3">
        <f t="shared" si="24"/>
        <v>0</v>
      </c>
      <c r="O35" s="3">
        <f t="shared" si="24"/>
        <v>0</v>
      </c>
      <c r="P35" s="3">
        <f t="shared" si="24"/>
        <v>0</v>
      </c>
      <c r="Q35" s="3">
        <f t="shared" si="24"/>
        <v>0</v>
      </c>
      <c r="R35" s="3">
        <f t="shared" si="23"/>
        <v>0</v>
      </c>
      <c r="S35" s="3">
        <f t="shared" si="18"/>
        <v>0</v>
      </c>
      <c r="T35" s="3">
        <f t="shared" si="18"/>
        <v>0</v>
      </c>
      <c r="U35" s="3">
        <f t="shared" si="18"/>
        <v>0</v>
      </c>
      <c r="V35" s="3">
        <f t="shared" si="18"/>
        <v>0</v>
      </c>
      <c r="W35" s="3">
        <f t="shared" si="18"/>
        <v>0</v>
      </c>
      <c r="X35" s="3">
        <f t="shared" si="18"/>
        <v>0</v>
      </c>
      <c r="Y35" s="3">
        <f t="shared" si="18"/>
        <v>0</v>
      </c>
      <c r="Z35" s="3">
        <f t="shared" si="18"/>
        <v>0</v>
      </c>
      <c r="AA35" s="3">
        <f t="shared" si="18"/>
        <v>0</v>
      </c>
      <c r="AB35" s="3">
        <f t="shared" si="18"/>
        <v>0</v>
      </c>
      <c r="AC35" s="3">
        <f t="shared" si="18"/>
        <v>0</v>
      </c>
      <c r="AD35" s="3">
        <f t="shared" si="18"/>
        <v>0</v>
      </c>
      <c r="AE35" s="3">
        <f t="shared" si="18"/>
        <v>0</v>
      </c>
      <c r="AF35" s="3">
        <f t="shared" si="18"/>
        <v>0</v>
      </c>
      <c r="AG35" s="3">
        <f t="shared" si="18"/>
        <v>0</v>
      </c>
      <c r="AH35" s="3">
        <f t="shared" si="18"/>
        <v>0</v>
      </c>
      <c r="AI35" s="3">
        <f t="shared" si="19"/>
        <v>0</v>
      </c>
      <c r="AJ35" s="3">
        <f t="shared" si="19"/>
        <v>0.16666666666666666</v>
      </c>
      <c r="AK35" s="3">
        <f t="shared" si="19"/>
        <v>0.16666666666666666</v>
      </c>
      <c r="AL35" s="3">
        <f t="shared" si="19"/>
        <v>0.16666666666666666</v>
      </c>
      <c r="AM35" s="3">
        <f t="shared" si="19"/>
        <v>0.16666666666666666</v>
      </c>
      <c r="AN35" s="3">
        <f t="shared" si="19"/>
        <v>0.16666666666666666</v>
      </c>
      <c r="AO35" s="3">
        <f t="shared" si="19"/>
        <v>0.16666666666666666</v>
      </c>
      <c r="AP35" s="3">
        <f t="shared" si="19"/>
        <v>0</v>
      </c>
      <c r="AQ35" s="3">
        <f t="shared" si="19"/>
        <v>0</v>
      </c>
      <c r="AR35" s="3">
        <f t="shared" si="19"/>
        <v>0</v>
      </c>
      <c r="AS35" s="3">
        <f t="shared" si="19"/>
        <v>0</v>
      </c>
      <c r="AT35" s="3">
        <f t="shared" si="19"/>
        <v>0</v>
      </c>
      <c r="AU35" s="3">
        <f t="shared" si="19"/>
        <v>0</v>
      </c>
      <c r="AV35" s="3">
        <f t="shared" si="19"/>
        <v>0</v>
      </c>
      <c r="AW35" s="3">
        <f t="shared" si="19"/>
        <v>0</v>
      </c>
      <c r="AX35" s="3">
        <f t="shared" si="19"/>
        <v>0</v>
      </c>
      <c r="AY35" s="3">
        <f t="shared" si="20"/>
        <v>0</v>
      </c>
      <c r="AZ35" s="3">
        <f t="shared" si="20"/>
        <v>0</v>
      </c>
      <c r="BA35" s="3">
        <f t="shared" si="20"/>
        <v>0</v>
      </c>
      <c r="BB35" s="3">
        <f t="shared" si="20"/>
        <v>0</v>
      </c>
      <c r="BC35" s="3">
        <f t="shared" si="20"/>
        <v>0</v>
      </c>
      <c r="BD35" s="3">
        <f t="shared" si="20"/>
        <v>0</v>
      </c>
      <c r="BE35" s="3">
        <f t="shared" si="20"/>
        <v>0</v>
      </c>
      <c r="BF35" s="3">
        <f t="shared" si="20"/>
        <v>0</v>
      </c>
      <c r="BG35" s="3">
        <f t="shared" si="20"/>
        <v>0</v>
      </c>
      <c r="BH35" s="3">
        <f t="shared" si="20"/>
        <v>0</v>
      </c>
      <c r="BI35" s="3">
        <f t="shared" si="20"/>
        <v>0</v>
      </c>
      <c r="BJ35" s="3">
        <f t="shared" si="20"/>
        <v>0</v>
      </c>
      <c r="BK35" s="3">
        <f t="shared" si="20"/>
        <v>0</v>
      </c>
      <c r="BL35" s="3">
        <f t="shared" si="20"/>
        <v>0</v>
      </c>
      <c r="BM35" s="3">
        <f t="shared" si="20"/>
        <v>0</v>
      </c>
      <c r="BN35" s="3">
        <f t="shared" si="20"/>
        <v>0</v>
      </c>
      <c r="BO35" s="3">
        <f t="shared" si="21"/>
        <v>0</v>
      </c>
      <c r="BP35" s="3">
        <f t="shared" si="21"/>
        <v>0</v>
      </c>
      <c r="BQ35" s="3">
        <f t="shared" si="21"/>
        <v>0</v>
      </c>
      <c r="BR35" s="3">
        <f t="shared" si="21"/>
        <v>0</v>
      </c>
      <c r="BS35" s="3">
        <f t="shared" si="21"/>
        <v>0</v>
      </c>
      <c r="BT35" s="3">
        <f t="shared" si="21"/>
        <v>0</v>
      </c>
      <c r="BU35" s="3">
        <f t="shared" si="21"/>
        <v>0</v>
      </c>
      <c r="BV35" s="3">
        <f t="shared" si="21"/>
        <v>0</v>
      </c>
      <c r="BW35" s="3">
        <f t="shared" si="21"/>
        <v>0</v>
      </c>
      <c r="BX35" s="3">
        <f t="shared" si="21"/>
        <v>0</v>
      </c>
      <c r="BY35" s="3">
        <f t="shared" si="21"/>
        <v>0</v>
      </c>
      <c r="BZ35" s="3">
        <f t="shared" si="21"/>
        <v>0</v>
      </c>
      <c r="CA35" s="3">
        <f t="shared" si="21"/>
        <v>0</v>
      </c>
      <c r="CB35" s="3">
        <f t="shared" si="21"/>
        <v>0</v>
      </c>
      <c r="CC35" s="3">
        <f t="shared" si="21"/>
        <v>0</v>
      </c>
      <c r="CD35" s="3">
        <f t="shared" si="21"/>
        <v>0</v>
      </c>
      <c r="CE35" s="3">
        <f t="shared" si="22"/>
        <v>0</v>
      </c>
      <c r="CF35" s="3">
        <f t="shared" si="22"/>
        <v>0</v>
      </c>
      <c r="CG35" s="3">
        <f t="shared" si="22"/>
        <v>0</v>
      </c>
      <c r="CH35" s="3">
        <f t="shared" si="22"/>
        <v>0</v>
      </c>
      <c r="CI35" s="3">
        <f t="shared" si="22"/>
        <v>0</v>
      </c>
      <c r="CJ35" s="3">
        <f t="shared" si="22"/>
        <v>0</v>
      </c>
      <c r="CK35" s="3">
        <f t="shared" si="22"/>
        <v>0</v>
      </c>
      <c r="CL35" s="3">
        <f t="shared" si="22"/>
        <v>0</v>
      </c>
      <c r="CM35" s="3">
        <f t="shared" si="22"/>
        <v>0</v>
      </c>
      <c r="CN35" s="3">
        <f t="shared" si="22"/>
        <v>0</v>
      </c>
      <c r="CO35" s="3">
        <f t="shared" si="22"/>
        <v>0</v>
      </c>
      <c r="CP35" s="3">
        <f t="shared" si="22"/>
        <v>0</v>
      </c>
      <c r="CQ35" s="3">
        <f t="shared" si="22"/>
        <v>0</v>
      </c>
      <c r="CR35" s="3">
        <f t="shared" si="22"/>
        <v>0</v>
      </c>
      <c r="CS35" s="3">
        <f t="shared" si="22"/>
        <v>0</v>
      </c>
      <c r="CT35" s="3">
        <f t="shared" si="22"/>
        <v>0</v>
      </c>
      <c r="CU35" s="3">
        <f t="shared" si="16"/>
        <v>0</v>
      </c>
      <c r="CV35" s="3">
        <f t="shared" si="16"/>
        <v>0</v>
      </c>
      <c r="CW35" s="3">
        <f t="shared" si="16"/>
        <v>0</v>
      </c>
      <c r="CX35" s="3">
        <f t="shared" si="16"/>
        <v>0</v>
      </c>
      <c r="CY35" s="1"/>
    </row>
    <row r="36" spans="1:103" x14ac:dyDescent="0.25">
      <c r="A36" s="2">
        <f t="shared" si="10"/>
        <v>34</v>
      </c>
      <c r="B36" s="3">
        <v>0</v>
      </c>
      <c r="C36" s="3">
        <f t="shared" si="24"/>
        <v>0</v>
      </c>
      <c r="D36" s="3">
        <f t="shared" si="24"/>
        <v>0</v>
      </c>
      <c r="E36" s="3">
        <f t="shared" si="24"/>
        <v>0</v>
      </c>
      <c r="F36" s="3">
        <f t="shared" si="24"/>
        <v>0</v>
      </c>
      <c r="G36" s="3">
        <f t="shared" si="24"/>
        <v>0</v>
      </c>
      <c r="H36" s="3">
        <f t="shared" si="24"/>
        <v>0</v>
      </c>
      <c r="I36" s="3">
        <f t="shared" si="24"/>
        <v>0</v>
      </c>
      <c r="J36" s="3">
        <f t="shared" si="24"/>
        <v>0</v>
      </c>
      <c r="K36" s="3">
        <f t="shared" si="24"/>
        <v>0</v>
      </c>
      <c r="L36" s="3">
        <f t="shared" si="24"/>
        <v>0</v>
      </c>
      <c r="M36" s="3">
        <f t="shared" si="24"/>
        <v>0</v>
      </c>
      <c r="N36" s="3">
        <f t="shared" si="24"/>
        <v>0</v>
      </c>
      <c r="O36" s="3">
        <f t="shared" si="24"/>
        <v>0</v>
      </c>
      <c r="P36" s="3">
        <f t="shared" si="24"/>
        <v>0</v>
      </c>
      <c r="Q36" s="3">
        <f t="shared" si="24"/>
        <v>0</v>
      </c>
      <c r="R36" s="3">
        <f t="shared" si="23"/>
        <v>0</v>
      </c>
      <c r="S36" s="3">
        <f t="shared" si="18"/>
        <v>0</v>
      </c>
      <c r="T36" s="3">
        <f t="shared" si="18"/>
        <v>0</v>
      </c>
      <c r="U36" s="3">
        <f t="shared" si="18"/>
        <v>0</v>
      </c>
      <c r="V36" s="3">
        <f t="shared" si="18"/>
        <v>0</v>
      </c>
      <c r="W36" s="3">
        <f t="shared" si="18"/>
        <v>0</v>
      </c>
      <c r="X36" s="3">
        <f t="shared" si="18"/>
        <v>0</v>
      </c>
      <c r="Y36" s="3">
        <f t="shared" si="18"/>
        <v>0</v>
      </c>
      <c r="Z36" s="3">
        <f t="shared" si="18"/>
        <v>0</v>
      </c>
      <c r="AA36" s="3">
        <f t="shared" si="18"/>
        <v>0</v>
      </c>
      <c r="AB36" s="3">
        <f t="shared" si="18"/>
        <v>0</v>
      </c>
      <c r="AC36" s="3">
        <f t="shared" si="18"/>
        <v>0</v>
      </c>
      <c r="AD36" s="3">
        <f t="shared" si="18"/>
        <v>0</v>
      </c>
      <c r="AE36" s="3">
        <f t="shared" si="18"/>
        <v>0</v>
      </c>
      <c r="AF36" s="3">
        <f t="shared" si="18"/>
        <v>0</v>
      </c>
      <c r="AG36" s="3">
        <f t="shared" si="18"/>
        <v>0</v>
      </c>
      <c r="AH36" s="3">
        <f t="shared" si="18"/>
        <v>0</v>
      </c>
      <c r="AI36" s="3">
        <f t="shared" si="19"/>
        <v>0</v>
      </c>
      <c r="AJ36" s="3">
        <f t="shared" si="19"/>
        <v>0</v>
      </c>
      <c r="AK36" s="3">
        <f t="shared" si="19"/>
        <v>0.16666666666666666</v>
      </c>
      <c r="AL36" s="3">
        <f t="shared" si="19"/>
        <v>0.16666666666666666</v>
      </c>
      <c r="AM36" s="3">
        <f t="shared" si="19"/>
        <v>0.16666666666666666</v>
      </c>
      <c r="AN36" s="3">
        <f t="shared" si="19"/>
        <v>0.16666666666666666</v>
      </c>
      <c r="AO36" s="3">
        <f t="shared" si="19"/>
        <v>0.16666666666666666</v>
      </c>
      <c r="AP36" s="3">
        <f t="shared" si="19"/>
        <v>0.16666666666666666</v>
      </c>
      <c r="AQ36" s="3">
        <f t="shared" si="19"/>
        <v>0</v>
      </c>
      <c r="AR36" s="3">
        <f t="shared" si="19"/>
        <v>0</v>
      </c>
      <c r="AS36" s="3">
        <f t="shared" si="19"/>
        <v>0</v>
      </c>
      <c r="AT36" s="3">
        <f t="shared" si="19"/>
        <v>0</v>
      </c>
      <c r="AU36" s="3">
        <f t="shared" si="19"/>
        <v>0</v>
      </c>
      <c r="AV36" s="3">
        <f t="shared" si="19"/>
        <v>0</v>
      </c>
      <c r="AW36" s="3">
        <f t="shared" si="19"/>
        <v>0</v>
      </c>
      <c r="AX36" s="3">
        <f t="shared" si="19"/>
        <v>0</v>
      </c>
      <c r="AY36" s="3">
        <f t="shared" si="20"/>
        <v>0</v>
      </c>
      <c r="AZ36" s="3">
        <f t="shared" si="20"/>
        <v>0</v>
      </c>
      <c r="BA36" s="3">
        <f t="shared" si="20"/>
        <v>0</v>
      </c>
      <c r="BB36" s="3">
        <f t="shared" si="20"/>
        <v>0</v>
      </c>
      <c r="BC36" s="3">
        <f t="shared" si="20"/>
        <v>0</v>
      </c>
      <c r="BD36" s="3">
        <f t="shared" si="20"/>
        <v>0</v>
      </c>
      <c r="BE36" s="3">
        <f t="shared" si="20"/>
        <v>0</v>
      </c>
      <c r="BF36" s="3">
        <f t="shared" si="20"/>
        <v>0</v>
      </c>
      <c r="BG36" s="3">
        <f t="shared" si="20"/>
        <v>0</v>
      </c>
      <c r="BH36" s="3">
        <f t="shared" si="20"/>
        <v>0</v>
      </c>
      <c r="BI36" s="3">
        <f t="shared" si="20"/>
        <v>0</v>
      </c>
      <c r="BJ36" s="3">
        <f t="shared" si="20"/>
        <v>0</v>
      </c>
      <c r="BK36" s="3">
        <f t="shared" si="20"/>
        <v>0</v>
      </c>
      <c r="BL36" s="3">
        <f t="shared" si="20"/>
        <v>0</v>
      </c>
      <c r="BM36" s="3">
        <f t="shared" si="20"/>
        <v>0</v>
      </c>
      <c r="BN36" s="3">
        <f t="shared" si="20"/>
        <v>0</v>
      </c>
      <c r="BO36" s="3">
        <f t="shared" si="21"/>
        <v>0</v>
      </c>
      <c r="BP36" s="3">
        <f t="shared" si="21"/>
        <v>0</v>
      </c>
      <c r="BQ36" s="3">
        <f t="shared" si="21"/>
        <v>0</v>
      </c>
      <c r="BR36" s="3">
        <f t="shared" si="21"/>
        <v>0</v>
      </c>
      <c r="BS36" s="3">
        <f t="shared" si="21"/>
        <v>0</v>
      </c>
      <c r="BT36" s="3">
        <f t="shared" si="21"/>
        <v>0</v>
      </c>
      <c r="BU36" s="3">
        <f t="shared" si="21"/>
        <v>0</v>
      </c>
      <c r="BV36" s="3">
        <f t="shared" si="21"/>
        <v>0</v>
      </c>
      <c r="BW36" s="3">
        <f t="shared" si="21"/>
        <v>0</v>
      </c>
      <c r="BX36" s="3">
        <f t="shared" si="21"/>
        <v>0</v>
      </c>
      <c r="BY36" s="3">
        <f t="shared" si="21"/>
        <v>0</v>
      </c>
      <c r="BZ36" s="3">
        <f t="shared" si="21"/>
        <v>0</v>
      </c>
      <c r="CA36" s="3">
        <f t="shared" si="21"/>
        <v>0</v>
      </c>
      <c r="CB36" s="3">
        <f t="shared" si="21"/>
        <v>0</v>
      </c>
      <c r="CC36" s="3">
        <f t="shared" si="21"/>
        <v>0</v>
      </c>
      <c r="CD36" s="3">
        <f t="shared" si="21"/>
        <v>0</v>
      </c>
      <c r="CE36" s="3">
        <f t="shared" si="22"/>
        <v>0</v>
      </c>
      <c r="CF36" s="3">
        <f t="shared" si="22"/>
        <v>0</v>
      </c>
      <c r="CG36" s="3">
        <f t="shared" si="22"/>
        <v>0</v>
      </c>
      <c r="CH36" s="3">
        <f t="shared" si="22"/>
        <v>0</v>
      </c>
      <c r="CI36" s="3">
        <f t="shared" si="22"/>
        <v>0</v>
      </c>
      <c r="CJ36" s="3">
        <f t="shared" si="22"/>
        <v>0</v>
      </c>
      <c r="CK36" s="3">
        <f t="shared" si="22"/>
        <v>0</v>
      </c>
      <c r="CL36" s="3">
        <f t="shared" si="22"/>
        <v>0</v>
      </c>
      <c r="CM36" s="3">
        <f t="shared" si="22"/>
        <v>0</v>
      </c>
      <c r="CN36" s="3">
        <f t="shared" si="22"/>
        <v>0</v>
      </c>
      <c r="CO36" s="3">
        <f t="shared" si="22"/>
        <v>0</v>
      </c>
      <c r="CP36" s="3">
        <f t="shared" si="22"/>
        <v>0</v>
      </c>
      <c r="CQ36" s="3">
        <f t="shared" si="22"/>
        <v>0</v>
      </c>
      <c r="CR36" s="3">
        <f t="shared" si="22"/>
        <v>0</v>
      </c>
      <c r="CS36" s="3">
        <f t="shared" si="22"/>
        <v>0</v>
      </c>
      <c r="CT36" s="3">
        <f t="shared" si="22"/>
        <v>0</v>
      </c>
      <c r="CU36" s="3">
        <f t="shared" si="16"/>
        <v>0</v>
      </c>
      <c r="CV36" s="3">
        <f t="shared" si="16"/>
        <v>0</v>
      </c>
      <c r="CW36" s="3">
        <f t="shared" si="16"/>
        <v>0</v>
      </c>
      <c r="CX36" s="3">
        <f t="shared" si="16"/>
        <v>0</v>
      </c>
      <c r="CY36" s="1"/>
    </row>
    <row r="37" spans="1:103" x14ac:dyDescent="0.25">
      <c r="A37" s="2">
        <f t="shared" si="10"/>
        <v>35</v>
      </c>
      <c r="B37" s="3">
        <v>0</v>
      </c>
      <c r="C37" s="3">
        <f t="shared" si="24"/>
        <v>0</v>
      </c>
      <c r="D37" s="3">
        <f t="shared" si="24"/>
        <v>0</v>
      </c>
      <c r="E37" s="3">
        <f t="shared" si="24"/>
        <v>0</v>
      </c>
      <c r="F37" s="3">
        <f t="shared" si="24"/>
        <v>0</v>
      </c>
      <c r="G37" s="3">
        <f t="shared" si="24"/>
        <v>0</v>
      </c>
      <c r="H37" s="3">
        <f t="shared" si="24"/>
        <v>0</v>
      </c>
      <c r="I37" s="3">
        <f t="shared" si="24"/>
        <v>0</v>
      </c>
      <c r="J37" s="3">
        <f t="shared" si="24"/>
        <v>0</v>
      </c>
      <c r="K37" s="3">
        <f t="shared" si="24"/>
        <v>0</v>
      </c>
      <c r="L37" s="3">
        <f t="shared" si="24"/>
        <v>0</v>
      </c>
      <c r="M37" s="3">
        <f t="shared" si="24"/>
        <v>0</v>
      </c>
      <c r="N37" s="3">
        <f t="shared" si="24"/>
        <v>0</v>
      </c>
      <c r="O37" s="3">
        <f t="shared" si="24"/>
        <v>0</v>
      </c>
      <c r="P37" s="3">
        <f t="shared" si="24"/>
        <v>0</v>
      </c>
      <c r="Q37" s="3">
        <f t="shared" si="24"/>
        <v>0</v>
      </c>
      <c r="R37" s="3">
        <f t="shared" si="23"/>
        <v>0</v>
      </c>
      <c r="S37" s="3">
        <f t="shared" si="18"/>
        <v>0</v>
      </c>
      <c r="T37" s="3">
        <f t="shared" si="18"/>
        <v>0</v>
      </c>
      <c r="U37" s="3">
        <f t="shared" si="18"/>
        <v>0</v>
      </c>
      <c r="V37" s="3">
        <f t="shared" si="18"/>
        <v>0</v>
      </c>
      <c r="W37" s="3">
        <f t="shared" si="18"/>
        <v>0</v>
      </c>
      <c r="X37" s="3">
        <f t="shared" si="18"/>
        <v>0</v>
      </c>
      <c r="Y37" s="3">
        <f t="shared" si="18"/>
        <v>0</v>
      </c>
      <c r="Z37" s="3">
        <f t="shared" si="18"/>
        <v>0</v>
      </c>
      <c r="AA37" s="3">
        <f t="shared" si="18"/>
        <v>0</v>
      </c>
      <c r="AB37" s="3">
        <f t="shared" si="18"/>
        <v>0</v>
      </c>
      <c r="AC37" s="3">
        <f t="shared" si="18"/>
        <v>0</v>
      </c>
      <c r="AD37" s="3">
        <f t="shared" si="18"/>
        <v>0</v>
      </c>
      <c r="AE37" s="3">
        <f t="shared" si="18"/>
        <v>0</v>
      </c>
      <c r="AF37" s="3">
        <f t="shared" si="18"/>
        <v>0</v>
      </c>
      <c r="AG37" s="3">
        <f t="shared" si="18"/>
        <v>0</v>
      </c>
      <c r="AH37" s="3">
        <f t="shared" si="18"/>
        <v>0</v>
      </c>
      <c r="AI37" s="3">
        <f t="shared" si="19"/>
        <v>0</v>
      </c>
      <c r="AJ37" s="3">
        <f t="shared" si="19"/>
        <v>0</v>
      </c>
      <c r="AK37" s="3">
        <f t="shared" si="19"/>
        <v>0</v>
      </c>
      <c r="AL37" s="3">
        <f t="shared" si="19"/>
        <v>0.16666666666666666</v>
      </c>
      <c r="AM37" s="3">
        <f t="shared" si="19"/>
        <v>0.16666666666666666</v>
      </c>
      <c r="AN37" s="3">
        <f t="shared" si="19"/>
        <v>0.16666666666666666</v>
      </c>
      <c r="AO37" s="3">
        <f t="shared" si="19"/>
        <v>0.16666666666666666</v>
      </c>
      <c r="AP37" s="3">
        <f t="shared" si="19"/>
        <v>0.16666666666666666</v>
      </c>
      <c r="AQ37" s="3">
        <f t="shared" si="19"/>
        <v>0.16666666666666666</v>
      </c>
      <c r="AR37" s="3">
        <f t="shared" si="19"/>
        <v>0</v>
      </c>
      <c r="AS37" s="3">
        <f t="shared" si="19"/>
        <v>0</v>
      </c>
      <c r="AT37" s="3">
        <f t="shared" si="19"/>
        <v>0</v>
      </c>
      <c r="AU37" s="3">
        <f t="shared" si="19"/>
        <v>0</v>
      </c>
      <c r="AV37" s="3">
        <f t="shared" si="19"/>
        <v>0</v>
      </c>
      <c r="AW37" s="3">
        <f t="shared" si="19"/>
        <v>0</v>
      </c>
      <c r="AX37" s="3">
        <f t="shared" si="19"/>
        <v>0</v>
      </c>
      <c r="AY37" s="3">
        <f t="shared" si="20"/>
        <v>0</v>
      </c>
      <c r="AZ37" s="3">
        <f t="shared" si="20"/>
        <v>0</v>
      </c>
      <c r="BA37" s="3">
        <f t="shared" si="20"/>
        <v>0</v>
      </c>
      <c r="BB37" s="3">
        <f t="shared" si="20"/>
        <v>0</v>
      </c>
      <c r="BC37" s="3">
        <f t="shared" si="20"/>
        <v>0</v>
      </c>
      <c r="BD37" s="3">
        <f t="shared" si="20"/>
        <v>0</v>
      </c>
      <c r="BE37" s="3">
        <f t="shared" si="20"/>
        <v>0</v>
      </c>
      <c r="BF37" s="3">
        <f t="shared" si="20"/>
        <v>0</v>
      </c>
      <c r="BG37" s="3">
        <f t="shared" si="20"/>
        <v>0</v>
      </c>
      <c r="BH37" s="3">
        <f t="shared" si="20"/>
        <v>0</v>
      </c>
      <c r="BI37" s="3">
        <f t="shared" si="20"/>
        <v>0</v>
      </c>
      <c r="BJ37" s="3">
        <f t="shared" si="20"/>
        <v>0</v>
      </c>
      <c r="BK37" s="3">
        <f t="shared" si="20"/>
        <v>0</v>
      </c>
      <c r="BL37" s="3">
        <f t="shared" si="20"/>
        <v>0</v>
      </c>
      <c r="BM37" s="3">
        <f t="shared" si="20"/>
        <v>0</v>
      </c>
      <c r="BN37" s="3">
        <f t="shared" si="20"/>
        <v>0</v>
      </c>
      <c r="BO37" s="3">
        <f t="shared" si="21"/>
        <v>0</v>
      </c>
      <c r="BP37" s="3">
        <f t="shared" si="21"/>
        <v>0</v>
      </c>
      <c r="BQ37" s="3">
        <f t="shared" si="21"/>
        <v>0</v>
      </c>
      <c r="BR37" s="3">
        <f t="shared" si="21"/>
        <v>0</v>
      </c>
      <c r="BS37" s="3">
        <f t="shared" si="21"/>
        <v>0</v>
      </c>
      <c r="BT37" s="3">
        <f t="shared" si="21"/>
        <v>0</v>
      </c>
      <c r="BU37" s="3">
        <f t="shared" si="21"/>
        <v>0</v>
      </c>
      <c r="BV37" s="3">
        <f t="shared" si="21"/>
        <v>0</v>
      </c>
      <c r="BW37" s="3">
        <f t="shared" si="21"/>
        <v>0</v>
      </c>
      <c r="BX37" s="3">
        <f t="shared" si="21"/>
        <v>0</v>
      </c>
      <c r="BY37" s="3">
        <f t="shared" si="21"/>
        <v>0</v>
      </c>
      <c r="BZ37" s="3">
        <f t="shared" si="21"/>
        <v>0</v>
      </c>
      <c r="CA37" s="3">
        <f t="shared" si="21"/>
        <v>0</v>
      </c>
      <c r="CB37" s="3">
        <f t="shared" si="21"/>
        <v>0</v>
      </c>
      <c r="CC37" s="3">
        <f t="shared" si="21"/>
        <v>0</v>
      </c>
      <c r="CD37" s="3">
        <f t="shared" si="21"/>
        <v>0</v>
      </c>
      <c r="CE37" s="3">
        <f t="shared" si="22"/>
        <v>0</v>
      </c>
      <c r="CF37" s="3">
        <f t="shared" si="22"/>
        <v>0</v>
      </c>
      <c r="CG37" s="3">
        <f t="shared" si="22"/>
        <v>0</v>
      </c>
      <c r="CH37" s="3">
        <f t="shared" si="22"/>
        <v>0</v>
      </c>
      <c r="CI37" s="3">
        <f t="shared" si="22"/>
        <v>0</v>
      </c>
      <c r="CJ37" s="3">
        <f t="shared" si="22"/>
        <v>0</v>
      </c>
      <c r="CK37" s="3">
        <f t="shared" si="22"/>
        <v>0</v>
      </c>
      <c r="CL37" s="3">
        <f t="shared" si="22"/>
        <v>0</v>
      </c>
      <c r="CM37" s="3">
        <f t="shared" si="22"/>
        <v>0</v>
      </c>
      <c r="CN37" s="3">
        <f t="shared" si="22"/>
        <v>0</v>
      </c>
      <c r="CO37" s="3">
        <f t="shared" si="22"/>
        <v>0</v>
      </c>
      <c r="CP37" s="3">
        <f t="shared" si="22"/>
        <v>0</v>
      </c>
      <c r="CQ37" s="3">
        <f t="shared" si="22"/>
        <v>0</v>
      </c>
      <c r="CR37" s="3">
        <f t="shared" si="22"/>
        <v>0</v>
      </c>
      <c r="CS37" s="3">
        <f t="shared" si="22"/>
        <v>0</v>
      </c>
      <c r="CT37" s="3">
        <f t="shared" si="22"/>
        <v>0</v>
      </c>
      <c r="CU37" s="3">
        <f t="shared" ref="CU37:CX56" si="25">IF(AND(CU$1-$A37&gt;0,CU$1-$A37&lt;=6),1/6,0)</f>
        <v>0</v>
      </c>
      <c r="CV37" s="3">
        <f t="shared" si="25"/>
        <v>0</v>
      </c>
      <c r="CW37" s="3">
        <f t="shared" si="25"/>
        <v>0</v>
      </c>
      <c r="CX37" s="3">
        <f t="shared" si="25"/>
        <v>0</v>
      </c>
      <c r="CY37" s="1"/>
    </row>
    <row r="38" spans="1:103" x14ac:dyDescent="0.25">
      <c r="A38" s="2">
        <f t="shared" si="10"/>
        <v>36</v>
      </c>
      <c r="B38" s="3">
        <v>0</v>
      </c>
      <c r="C38" s="3">
        <f t="shared" si="24"/>
        <v>0</v>
      </c>
      <c r="D38" s="3">
        <f t="shared" si="24"/>
        <v>0</v>
      </c>
      <c r="E38" s="3">
        <f t="shared" si="24"/>
        <v>0</v>
      </c>
      <c r="F38" s="3">
        <f t="shared" si="24"/>
        <v>0</v>
      </c>
      <c r="G38" s="3">
        <f t="shared" si="24"/>
        <v>0</v>
      </c>
      <c r="H38" s="3">
        <f t="shared" si="24"/>
        <v>0</v>
      </c>
      <c r="I38" s="3">
        <f t="shared" si="24"/>
        <v>0</v>
      </c>
      <c r="J38" s="3">
        <f t="shared" si="24"/>
        <v>0</v>
      </c>
      <c r="K38" s="3">
        <f t="shared" si="24"/>
        <v>0</v>
      </c>
      <c r="L38" s="3">
        <f t="shared" si="24"/>
        <v>0</v>
      </c>
      <c r="M38" s="3">
        <f t="shared" si="24"/>
        <v>0</v>
      </c>
      <c r="N38" s="3">
        <f t="shared" si="24"/>
        <v>0</v>
      </c>
      <c r="O38" s="3">
        <f t="shared" si="24"/>
        <v>0</v>
      </c>
      <c r="P38" s="3">
        <f t="shared" si="24"/>
        <v>0</v>
      </c>
      <c r="Q38" s="3">
        <f t="shared" si="24"/>
        <v>0</v>
      </c>
      <c r="R38" s="3">
        <f t="shared" si="23"/>
        <v>0</v>
      </c>
      <c r="S38" s="3">
        <f t="shared" si="18"/>
        <v>0</v>
      </c>
      <c r="T38" s="3">
        <f t="shared" si="18"/>
        <v>0</v>
      </c>
      <c r="U38" s="3">
        <f t="shared" si="18"/>
        <v>0</v>
      </c>
      <c r="V38" s="3">
        <f t="shared" si="18"/>
        <v>0</v>
      </c>
      <c r="W38" s="3">
        <f t="shared" si="18"/>
        <v>0</v>
      </c>
      <c r="X38" s="3">
        <f t="shared" si="18"/>
        <v>0</v>
      </c>
      <c r="Y38" s="3">
        <f t="shared" si="18"/>
        <v>0</v>
      </c>
      <c r="Z38" s="3">
        <f t="shared" si="18"/>
        <v>0</v>
      </c>
      <c r="AA38" s="3">
        <f t="shared" si="18"/>
        <v>0</v>
      </c>
      <c r="AB38" s="3">
        <f t="shared" si="18"/>
        <v>0</v>
      </c>
      <c r="AC38" s="3">
        <f t="shared" si="18"/>
        <v>0</v>
      </c>
      <c r="AD38" s="3">
        <f t="shared" si="18"/>
        <v>0</v>
      </c>
      <c r="AE38" s="3">
        <f t="shared" si="18"/>
        <v>0</v>
      </c>
      <c r="AF38" s="3">
        <f t="shared" si="18"/>
        <v>0</v>
      </c>
      <c r="AG38" s="3">
        <f t="shared" si="18"/>
        <v>0</v>
      </c>
      <c r="AH38" s="3">
        <f t="shared" si="18"/>
        <v>0</v>
      </c>
      <c r="AI38" s="3">
        <f t="shared" si="19"/>
        <v>0</v>
      </c>
      <c r="AJ38" s="3">
        <f t="shared" si="19"/>
        <v>0</v>
      </c>
      <c r="AK38" s="3">
        <f t="shared" si="19"/>
        <v>0</v>
      </c>
      <c r="AL38" s="3">
        <f t="shared" si="19"/>
        <v>0</v>
      </c>
      <c r="AM38" s="3">
        <f t="shared" si="19"/>
        <v>0.16666666666666666</v>
      </c>
      <c r="AN38" s="3">
        <f t="shared" si="19"/>
        <v>0.16666666666666666</v>
      </c>
      <c r="AO38" s="3">
        <f t="shared" si="19"/>
        <v>0.16666666666666666</v>
      </c>
      <c r="AP38" s="3">
        <f t="shared" si="19"/>
        <v>0.16666666666666666</v>
      </c>
      <c r="AQ38" s="3">
        <f t="shared" si="19"/>
        <v>0.16666666666666666</v>
      </c>
      <c r="AR38" s="3">
        <f t="shared" si="19"/>
        <v>0.16666666666666666</v>
      </c>
      <c r="AS38" s="3">
        <f t="shared" si="19"/>
        <v>0</v>
      </c>
      <c r="AT38" s="3">
        <f t="shared" si="19"/>
        <v>0</v>
      </c>
      <c r="AU38" s="3">
        <f t="shared" si="19"/>
        <v>0</v>
      </c>
      <c r="AV38" s="3">
        <f t="shared" si="19"/>
        <v>0</v>
      </c>
      <c r="AW38" s="3">
        <f t="shared" si="19"/>
        <v>0</v>
      </c>
      <c r="AX38" s="3">
        <f t="shared" si="19"/>
        <v>0</v>
      </c>
      <c r="AY38" s="3">
        <f t="shared" si="20"/>
        <v>0</v>
      </c>
      <c r="AZ38" s="3">
        <f t="shared" si="20"/>
        <v>0</v>
      </c>
      <c r="BA38" s="3">
        <f t="shared" si="20"/>
        <v>0</v>
      </c>
      <c r="BB38" s="3">
        <f t="shared" si="20"/>
        <v>0</v>
      </c>
      <c r="BC38" s="3">
        <f t="shared" si="20"/>
        <v>0</v>
      </c>
      <c r="BD38" s="3">
        <f t="shared" si="20"/>
        <v>0</v>
      </c>
      <c r="BE38" s="3">
        <f t="shared" si="20"/>
        <v>0</v>
      </c>
      <c r="BF38" s="3">
        <f t="shared" si="20"/>
        <v>0</v>
      </c>
      <c r="BG38" s="3">
        <f t="shared" si="20"/>
        <v>0</v>
      </c>
      <c r="BH38" s="3">
        <f t="shared" si="20"/>
        <v>0</v>
      </c>
      <c r="BI38" s="3">
        <f t="shared" si="20"/>
        <v>0</v>
      </c>
      <c r="BJ38" s="3">
        <f t="shared" si="20"/>
        <v>0</v>
      </c>
      <c r="BK38" s="3">
        <f t="shared" si="20"/>
        <v>0</v>
      </c>
      <c r="BL38" s="3">
        <f t="shared" si="20"/>
        <v>0</v>
      </c>
      <c r="BM38" s="3">
        <f t="shared" si="20"/>
        <v>0</v>
      </c>
      <c r="BN38" s="3">
        <f t="shared" si="20"/>
        <v>0</v>
      </c>
      <c r="BO38" s="3">
        <f t="shared" si="21"/>
        <v>0</v>
      </c>
      <c r="BP38" s="3">
        <f t="shared" si="21"/>
        <v>0</v>
      </c>
      <c r="BQ38" s="3">
        <f t="shared" si="21"/>
        <v>0</v>
      </c>
      <c r="BR38" s="3">
        <f t="shared" si="21"/>
        <v>0</v>
      </c>
      <c r="BS38" s="3">
        <f t="shared" si="21"/>
        <v>0</v>
      </c>
      <c r="BT38" s="3">
        <f t="shared" si="21"/>
        <v>0</v>
      </c>
      <c r="BU38" s="3">
        <f t="shared" si="21"/>
        <v>0</v>
      </c>
      <c r="BV38" s="3">
        <f t="shared" si="21"/>
        <v>0</v>
      </c>
      <c r="BW38" s="3">
        <f t="shared" si="21"/>
        <v>0</v>
      </c>
      <c r="BX38" s="3">
        <f t="shared" si="21"/>
        <v>0</v>
      </c>
      <c r="BY38" s="3">
        <f t="shared" si="21"/>
        <v>0</v>
      </c>
      <c r="BZ38" s="3">
        <f t="shared" si="21"/>
        <v>0</v>
      </c>
      <c r="CA38" s="3">
        <f t="shared" si="21"/>
        <v>0</v>
      </c>
      <c r="CB38" s="3">
        <f t="shared" si="21"/>
        <v>0</v>
      </c>
      <c r="CC38" s="3">
        <f t="shared" si="21"/>
        <v>0</v>
      </c>
      <c r="CD38" s="3">
        <f t="shared" si="21"/>
        <v>0</v>
      </c>
      <c r="CE38" s="3">
        <f t="shared" si="22"/>
        <v>0</v>
      </c>
      <c r="CF38" s="3">
        <f t="shared" si="22"/>
        <v>0</v>
      </c>
      <c r="CG38" s="3">
        <f t="shared" si="22"/>
        <v>0</v>
      </c>
      <c r="CH38" s="3">
        <f t="shared" si="22"/>
        <v>0</v>
      </c>
      <c r="CI38" s="3">
        <f t="shared" si="22"/>
        <v>0</v>
      </c>
      <c r="CJ38" s="3">
        <f t="shared" si="22"/>
        <v>0</v>
      </c>
      <c r="CK38" s="3">
        <f t="shared" si="22"/>
        <v>0</v>
      </c>
      <c r="CL38" s="3">
        <f t="shared" si="22"/>
        <v>0</v>
      </c>
      <c r="CM38" s="3">
        <f t="shared" si="22"/>
        <v>0</v>
      </c>
      <c r="CN38" s="3">
        <f t="shared" si="22"/>
        <v>0</v>
      </c>
      <c r="CO38" s="3">
        <f t="shared" si="22"/>
        <v>0</v>
      </c>
      <c r="CP38" s="3">
        <f t="shared" si="22"/>
        <v>0</v>
      </c>
      <c r="CQ38" s="3">
        <f t="shared" si="22"/>
        <v>0</v>
      </c>
      <c r="CR38" s="3">
        <f t="shared" si="22"/>
        <v>0</v>
      </c>
      <c r="CS38" s="3">
        <f t="shared" si="22"/>
        <v>0</v>
      </c>
      <c r="CT38" s="3">
        <f t="shared" si="22"/>
        <v>0</v>
      </c>
      <c r="CU38" s="3">
        <f t="shared" si="25"/>
        <v>0</v>
      </c>
      <c r="CV38" s="3">
        <f t="shared" si="25"/>
        <v>0</v>
      </c>
      <c r="CW38" s="3">
        <f t="shared" si="25"/>
        <v>0</v>
      </c>
      <c r="CX38" s="3">
        <f t="shared" si="25"/>
        <v>0</v>
      </c>
      <c r="CY38" s="1"/>
    </row>
    <row r="39" spans="1:103" x14ac:dyDescent="0.25">
      <c r="A39" s="2">
        <f t="shared" si="10"/>
        <v>37</v>
      </c>
      <c r="B39" s="3">
        <v>0</v>
      </c>
      <c r="C39" s="3">
        <f t="shared" si="24"/>
        <v>0</v>
      </c>
      <c r="D39" s="3">
        <f t="shared" si="24"/>
        <v>0</v>
      </c>
      <c r="E39" s="3">
        <f t="shared" si="24"/>
        <v>0</v>
      </c>
      <c r="F39" s="3">
        <f t="shared" si="24"/>
        <v>0</v>
      </c>
      <c r="G39" s="3">
        <f t="shared" si="24"/>
        <v>0</v>
      </c>
      <c r="H39" s="3">
        <f t="shared" si="24"/>
        <v>0</v>
      </c>
      <c r="I39" s="3">
        <f t="shared" si="24"/>
        <v>0</v>
      </c>
      <c r="J39" s="3">
        <f t="shared" si="24"/>
        <v>0</v>
      </c>
      <c r="K39" s="3">
        <f t="shared" si="24"/>
        <v>0</v>
      </c>
      <c r="L39" s="3">
        <f t="shared" si="24"/>
        <v>0</v>
      </c>
      <c r="M39" s="3">
        <f t="shared" si="24"/>
        <v>0</v>
      </c>
      <c r="N39" s="3">
        <f t="shared" si="24"/>
        <v>0</v>
      </c>
      <c r="O39" s="3">
        <f t="shared" si="24"/>
        <v>0</v>
      </c>
      <c r="P39" s="3">
        <f t="shared" si="24"/>
        <v>0</v>
      </c>
      <c r="Q39" s="3">
        <f t="shared" si="24"/>
        <v>0</v>
      </c>
      <c r="R39" s="3">
        <f t="shared" si="23"/>
        <v>0</v>
      </c>
      <c r="S39" s="3">
        <f t="shared" si="18"/>
        <v>0</v>
      </c>
      <c r="T39" s="3">
        <f t="shared" si="18"/>
        <v>0</v>
      </c>
      <c r="U39" s="3">
        <f t="shared" si="18"/>
        <v>0</v>
      </c>
      <c r="V39" s="3">
        <f t="shared" si="18"/>
        <v>0</v>
      </c>
      <c r="W39" s="3">
        <f t="shared" si="18"/>
        <v>0</v>
      </c>
      <c r="X39" s="3">
        <f t="shared" si="18"/>
        <v>0</v>
      </c>
      <c r="Y39" s="3">
        <f t="shared" si="18"/>
        <v>0</v>
      </c>
      <c r="Z39" s="3">
        <f t="shared" si="18"/>
        <v>0</v>
      </c>
      <c r="AA39" s="3">
        <f t="shared" si="18"/>
        <v>0</v>
      </c>
      <c r="AB39" s="3">
        <f t="shared" si="18"/>
        <v>0</v>
      </c>
      <c r="AC39" s="3">
        <f t="shared" si="18"/>
        <v>0</v>
      </c>
      <c r="AD39" s="3">
        <f t="shared" si="18"/>
        <v>0</v>
      </c>
      <c r="AE39" s="3">
        <f t="shared" si="18"/>
        <v>0</v>
      </c>
      <c r="AF39" s="3">
        <f t="shared" si="18"/>
        <v>0</v>
      </c>
      <c r="AG39" s="3">
        <f t="shared" si="18"/>
        <v>0</v>
      </c>
      <c r="AH39" s="3">
        <f t="shared" si="18"/>
        <v>0</v>
      </c>
      <c r="AI39" s="3">
        <f t="shared" si="19"/>
        <v>0</v>
      </c>
      <c r="AJ39" s="3">
        <f t="shared" si="19"/>
        <v>0</v>
      </c>
      <c r="AK39" s="3">
        <f t="shared" si="19"/>
        <v>0</v>
      </c>
      <c r="AL39" s="3">
        <f t="shared" si="19"/>
        <v>0</v>
      </c>
      <c r="AM39" s="3">
        <f t="shared" si="19"/>
        <v>0</v>
      </c>
      <c r="AN39" s="3">
        <f t="shared" si="19"/>
        <v>0.16666666666666666</v>
      </c>
      <c r="AO39" s="3">
        <f t="shared" si="19"/>
        <v>0.16666666666666666</v>
      </c>
      <c r="AP39" s="3">
        <f t="shared" si="19"/>
        <v>0.16666666666666666</v>
      </c>
      <c r="AQ39" s="3">
        <f t="shared" si="19"/>
        <v>0.16666666666666666</v>
      </c>
      <c r="AR39" s="3">
        <f t="shared" si="19"/>
        <v>0.16666666666666666</v>
      </c>
      <c r="AS39" s="3">
        <f t="shared" si="19"/>
        <v>0.16666666666666666</v>
      </c>
      <c r="AT39" s="3">
        <f t="shared" si="19"/>
        <v>0</v>
      </c>
      <c r="AU39" s="3">
        <f t="shared" si="19"/>
        <v>0</v>
      </c>
      <c r="AV39" s="3">
        <f t="shared" si="19"/>
        <v>0</v>
      </c>
      <c r="AW39" s="3">
        <f t="shared" si="19"/>
        <v>0</v>
      </c>
      <c r="AX39" s="3">
        <f t="shared" si="19"/>
        <v>0</v>
      </c>
      <c r="AY39" s="3">
        <f t="shared" si="20"/>
        <v>0</v>
      </c>
      <c r="AZ39" s="3">
        <f t="shared" si="20"/>
        <v>0</v>
      </c>
      <c r="BA39" s="3">
        <f t="shared" si="20"/>
        <v>0</v>
      </c>
      <c r="BB39" s="3">
        <f t="shared" si="20"/>
        <v>0</v>
      </c>
      <c r="BC39" s="3">
        <f t="shared" si="20"/>
        <v>0</v>
      </c>
      <c r="BD39" s="3">
        <f t="shared" si="20"/>
        <v>0</v>
      </c>
      <c r="BE39" s="3">
        <f t="shared" si="20"/>
        <v>0</v>
      </c>
      <c r="BF39" s="3">
        <f t="shared" si="20"/>
        <v>0</v>
      </c>
      <c r="BG39" s="3">
        <f t="shared" si="20"/>
        <v>0</v>
      </c>
      <c r="BH39" s="3">
        <f t="shared" si="20"/>
        <v>0</v>
      </c>
      <c r="BI39" s="3">
        <f t="shared" si="20"/>
        <v>0</v>
      </c>
      <c r="BJ39" s="3">
        <f t="shared" si="20"/>
        <v>0</v>
      </c>
      <c r="BK39" s="3">
        <f t="shared" si="20"/>
        <v>0</v>
      </c>
      <c r="BL39" s="3">
        <f t="shared" si="20"/>
        <v>0</v>
      </c>
      <c r="BM39" s="3">
        <f t="shared" si="20"/>
        <v>0</v>
      </c>
      <c r="BN39" s="3">
        <f t="shared" si="20"/>
        <v>0</v>
      </c>
      <c r="BO39" s="3">
        <f t="shared" si="21"/>
        <v>0</v>
      </c>
      <c r="BP39" s="3">
        <f t="shared" si="21"/>
        <v>0</v>
      </c>
      <c r="BQ39" s="3">
        <f t="shared" si="21"/>
        <v>0</v>
      </c>
      <c r="BR39" s="3">
        <f t="shared" si="21"/>
        <v>0</v>
      </c>
      <c r="BS39" s="3">
        <f t="shared" si="21"/>
        <v>0</v>
      </c>
      <c r="BT39" s="3">
        <f t="shared" si="21"/>
        <v>0</v>
      </c>
      <c r="BU39" s="3">
        <f t="shared" si="21"/>
        <v>0</v>
      </c>
      <c r="BV39" s="3">
        <f t="shared" si="21"/>
        <v>0</v>
      </c>
      <c r="BW39" s="3">
        <f t="shared" si="21"/>
        <v>0</v>
      </c>
      <c r="BX39" s="3">
        <f t="shared" si="21"/>
        <v>0</v>
      </c>
      <c r="BY39" s="3">
        <f t="shared" si="21"/>
        <v>0</v>
      </c>
      <c r="BZ39" s="3">
        <f t="shared" si="21"/>
        <v>0</v>
      </c>
      <c r="CA39" s="3">
        <f t="shared" si="21"/>
        <v>0</v>
      </c>
      <c r="CB39" s="3">
        <f t="shared" si="21"/>
        <v>0</v>
      </c>
      <c r="CC39" s="3">
        <f t="shared" si="21"/>
        <v>0</v>
      </c>
      <c r="CD39" s="3">
        <f t="shared" si="21"/>
        <v>0</v>
      </c>
      <c r="CE39" s="3">
        <f t="shared" si="22"/>
        <v>0</v>
      </c>
      <c r="CF39" s="3">
        <f t="shared" si="22"/>
        <v>0</v>
      </c>
      <c r="CG39" s="3">
        <f t="shared" si="22"/>
        <v>0</v>
      </c>
      <c r="CH39" s="3">
        <f t="shared" si="22"/>
        <v>0</v>
      </c>
      <c r="CI39" s="3">
        <f t="shared" si="22"/>
        <v>0</v>
      </c>
      <c r="CJ39" s="3">
        <f t="shared" si="22"/>
        <v>0</v>
      </c>
      <c r="CK39" s="3">
        <f t="shared" si="22"/>
        <v>0</v>
      </c>
      <c r="CL39" s="3">
        <f t="shared" si="22"/>
        <v>0</v>
      </c>
      <c r="CM39" s="3">
        <f t="shared" si="22"/>
        <v>0</v>
      </c>
      <c r="CN39" s="3">
        <f t="shared" si="22"/>
        <v>0</v>
      </c>
      <c r="CO39" s="3">
        <f t="shared" si="22"/>
        <v>0</v>
      </c>
      <c r="CP39" s="3">
        <f t="shared" si="22"/>
        <v>0</v>
      </c>
      <c r="CQ39" s="3">
        <f t="shared" si="22"/>
        <v>0</v>
      </c>
      <c r="CR39" s="3">
        <f t="shared" si="22"/>
        <v>0</v>
      </c>
      <c r="CS39" s="3">
        <f t="shared" si="22"/>
        <v>0</v>
      </c>
      <c r="CT39" s="3">
        <f t="shared" si="22"/>
        <v>0</v>
      </c>
      <c r="CU39" s="3">
        <f t="shared" si="25"/>
        <v>0</v>
      </c>
      <c r="CV39" s="3">
        <f t="shared" si="25"/>
        <v>0</v>
      </c>
      <c r="CW39" s="3">
        <f t="shared" si="25"/>
        <v>0</v>
      </c>
      <c r="CX39" s="3">
        <f t="shared" si="25"/>
        <v>0</v>
      </c>
      <c r="CY39" s="1"/>
    </row>
    <row r="40" spans="1:103" x14ac:dyDescent="0.25">
      <c r="A40" s="2">
        <f t="shared" si="10"/>
        <v>38</v>
      </c>
      <c r="B40" s="3">
        <v>0</v>
      </c>
      <c r="C40" s="3">
        <f t="shared" si="24"/>
        <v>0</v>
      </c>
      <c r="D40" s="3">
        <f t="shared" si="24"/>
        <v>0</v>
      </c>
      <c r="E40" s="3">
        <f t="shared" si="24"/>
        <v>0</v>
      </c>
      <c r="F40" s="3">
        <f t="shared" si="24"/>
        <v>0</v>
      </c>
      <c r="G40" s="3">
        <f t="shared" si="24"/>
        <v>0</v>
      </c>
      <c r="H40" s="3">
        <f t="shared" si="24"/>
        <v>0</v>
      </c>
      <c r="I40" s="3">
        <f t="shared" si="24"/>
        <v>0</v>
      </c>
      <c r="J40" s="3">
        <f t="shared" si="24"/>
        <v>0</v>
      </c>
      <c r="K40" s="3">
        <f t="shared" si="24"/>
        <v>0</v>
      </c>
      <c r="L40" s="3">
        <f t="shared" si="24"/>
        <v>0</v>
      </c>
      <c r="M40" s="3">
        <f t="shared" si="24"/>
        <v>0</v>
      </c>
      <c r="N40" s="3">
        <f t="shared" si="24"/>
        <v>0</v>
      </c>
      <c r="O40" s="3">
        <f t="shared" si="24"/>
        <v>0</v>
      </c>
      <c r="P40" s="3">
        <f t="shared" si="24"/>
        <v>0</v>
      </c>
      <c r="Q40" s="3">
        <f t="shared" si="24"/>
        <v>0</v>
      </c>
      <c r="R40" s="3">
        <f t="shared" si="23"/>
        <v>0</v>
      </c>
      <c r="S40" s="3">
        <f t="shared" si="18"/>
        <v>0</v>
      </c>
      <c r="T40" s="3">
        <f t="shared" si="18"/>
        <v>0</v>
      </c>
      <c r="U40" s="3">
        <f t="shared" si="18"/>
        <v>0</v>
      </c>
      <c r="V40" s="3">
        <f t="shared" si="18"/>
        <v>0</v>
      </c>
      <c r="W40" s="3">
        <f t="shared" si="18"/>
        <v>0</v>
      </c>
      <c r="X40" s="3">
        <f t="shared" si="18"/>
        <v>0</v>
      </c>
      <c r="Y40" s="3">
        <f t="shared" si="18"/>
        <v>0</v>
      </c>
      <c r="Z40" s="3">
        <f t="shared" si="18"/>
        <v>0</v>
      </c>
      <c r="AA40" s="3">
        <f t="shared" si="18"/>
        <v>0</v>
      </c>
      <c r="AB40" s="3">
        <f t="shared" si="18"/>
        <v>0</v>
      </c>
      <c r="AC40" s="3">
        <f t="shared" si="18"/>
        <v>0</v>
      </c>
      <c r="AD40" s="3">
        <f t="shared" si="18"/>
        <v>0</v>
      </c>
      <c r="AE40" s="3">
        <f t="shared" si="18"/>
        <v>0</v>
      </c>
      <c r="AF40" s="3">
        <f t="shared" si="18"/>
        <v>0</v>
      </c>
      <c r="AG40" s="3">
        <f t="shared" si="18"/>
        <v>0</v>
      </c>
      <c r="AH40" s="3">
        <f t="shared" si="18"/>
        <v>0</v>
      </c>
      <c r="AI40" s="3">
        <f t="shared" si="19"/>
        <v>0</v>
      </c>
      <c r="AJ40" s="3">
        <f t="shared" si="19"/>
        <v>0</v>
      </c>
      <c r="AK40" s="3">
        <f t="shared" si="19"/>
        <v>0</v>
      </c>
      <c r="AL40" s="3">
        <f t="shared" si="19"/>
        <v>0</v>
      </c>
      <c r="AM40" s="3">
        <f t="shared" si="19"/>
        <v>0</v>
      </c>
      <c r="AN40" s="3">
        <f t="shared" si="19"/>
        <v>0</v>
      </c>
      <c r="AO40" s="3">
        <f t="shared" si="19"/>
        <v>0.16666666666666666</v>
      </c>
      <c r="AP40" s="3">
        <f t="shared" si="19"/>
        <v>0.16666666666666666</v>
      </c>
      <c r="AQ40" s="3">
        <f t="shared" si="19"/>
        <v>0.16666666666666666</v>
      </c>
      <c r="AR40" s="3">
        <f t="shared" si="19"/>
        <v>0.16666666666666666</v>
      </c>
      <c r="AS40" s="3">
        <f t="shared" si="19"/>
        <v>0.16666666666666666</v>
      </c>
      <c r="AT40" s="3">
        <f t="shared" si="19"/>
        <v>0.16666666666666666</v>
      </c>
      <c r="AU40" s="3">
        <f t="shared" si="19"/>
        <v>0</v>
      </c>
      <c r="AV40" s="3">
        <f t="shared" si="19"/>
        <v>0</v>
      </c>
      <c r="AW40" s="3">
        <f t="shared" si="19"/>
        <v>0</v>
      </c>
      <c r="AX40" s="3">
        <f t="shared" si="19"/>
        <v>0</v>
      </c>
      <c r="AY40" s="3">
        <f t="shared" si="20"/>
        <v>0</v>
      </c>
      <c r="AZ40" s="3">
        <f t="shared" si="20"/>
        <v>0</v>
      </c>
      <c r="BA40" s="3">
        <f t="shared" si="20"/>
        <v>0</v>
      </c>
      <c r="BB40" s="3">
        <f t="shared" si="20"/>
        <v>0</v>
      </c>
      <c r="BC40" s="3">
        <f t="shared" si="20"/>
        <v>0</v>
      </c>
      <c r="BD40" s="3">
        <f t="shared" si="20"/>
        <v>0</v>
      </c>
      <c r="BE40" s="3">
        <f t="shared" si="20"/>
        <v>0</v>
      </c>
      <c r="BF40" s="3">
        <f t="shared" si="20"/>
        <v>0</v>
      </c>
      <c r="BG40" s="3">
        <f t="shared" si="20"/>
        <v>0</v>
      </c>
      <c r="BH40" s="3">
        <f t="shared" si="20"/>
        <v>0</v>
      </c>
      <c r="BI40" s="3">
        <f t="shared" si="20"/>
        <v>0</v>
      </c>
      <c r="BJ40" s="3">
        <f t="shared" si="20"/>
        <v>0</v>
      </c>
      <c r="BK40" s="3">
        <f t="shared" si="20"/>
        <v>0</v>
      </c>
      <c r="BL40" s="3">
        <f t="shared" si="20"/>
        <v>0</v>
      </c>
      <c r="BM40" s="3">
        <f t="shared" si="20"/>
        <v>0</v>
      </c>
      <c r="BN40" s="3">
        <f t="shared" si="20"/>
        <v>0</v>
      </c>
      <c r="BO40" s="3">
        <f t="shared" si="21"/>
        <v>0</v>
      </c>
      <c r="BP40" s="3">
        <f t="shared" si="21"/>
        <v>0</v>
      </c>
      <c r="BQ40" s="3">
        <f t="shared" si="21"/>
        <v>0</v>
      </c>
      <c r="BR40" s="3">
        <f t="shared" si="21"/>
        <v>0</v>
      </c>
      <c r="BS40" s="3">
        <f t="shared" si="21"/>
        <v>0</v>
      </c>
      <c r="BT40" s="3">
        <f t="shared" si="21"/>
        <v>0</v>
      </c>
      <c r="BU40" s="3">
        <f t="shared" si="21"/>
        <v>0</v>
      </c>
      <c r="BV40" s="3">
        <f t="shared" si="21"/>
        <v>0</v>
      </c>
      <c r="BW40" s="3">
        <f t="shared" si="21"/>
        <v>0</v>
      </c>
      <c r="BX40" s="3">
        <f t="shared" si="21"/>
        <v>0</v>
      </c>
      <c r="BY40" s="3">
        <f t="shared" si="21"/>
        <v>0</v>
      </c>
      <c r="BZ40" s="3">
        <f t="shared" si="21"/>
        <v>0</v>
      </c>
      <c r="CA40" s="3">
        <f t="shared" si="21"/>
        <v>0</v>
      </c>
      <c r="CB40" s="3">
        <f t="shared" si="21"/>
        <v>0</v>
      </c>
      <c r="CC40" s="3">
        <f t="shared" si="21"/>
        <v>0</v>
      </c>
      <c r="CD40" s="3">
        <f t="shared" si="21"/>
        <v>0</v>
      </c>
      <c r="CE40" s="3">
        <f t="shared" si="22"/>
        <v>0</v>
      </c>
      <c r="CF40" s="3">
        <f t="shared" si="22"/>
        <v>0</v>
      </c>
      <c r="CG40" s="3">
        <f t="shared" si="22"/>
        <v>0</v>
      </c>
      <c r="CH40" s="3">
        <f t="shared" si="22"/>
        <v>0</v>
      </c>
      <c r="CI40" s="3">
        <f t="shared" si="22"/>
        <v>0</v>
      </c>
      <c r="CJ40" s="3">
        <f t="shared" si="22"/>
        <v>0</v>
      </c>
      <c r="CK40" s="3">
        <f t="shared" si="22"/>
        <v>0</v>
      </c>
      <c r="CL40" s="3">
        <f t="shared" si="22"/>
        <v>0</v>
      </c>
      <c r="CM40" s="3">
        <f t="shared" si="22"/>
        <v>0</v>
      </c>
      <c r="CN40" s="3">
        <f t="shared" si="22"/>
        <v>0</v>
      </c>
      <c r="CO40" s="3">
        <f t="shared" si="22"/>
        <v>0</v>
      </c>
      <c r="CP40" s="3">
        <f t="shared" si="22"/>
        <v>0</v>
      </c>
      <c r="CQ40" s="3">
        <f t="shared" si="22"/>
        <v>0</v>
      </c>
      <c r="CR40" s="3">
        <f t="shared" si="22"/>
        <v>0</v>
      </c>
      <c r="CS40" s="3">
        <f t="shared" si="22"/>
        <v>0</v>
      </c>
      <c r="CT40" s="3">
        <f t="shared" si="22"/>
        <v>0</v>
      </c>
      <c r="CU40" s="3">
        <f t="shared" si="25"/>
        <v>0</v>
      </c>
      <c r="CV40" s="3">
        <f t="shared" si="25"/>
        <v>0</v>
      </c>
      <c r="CW40" s="3">
        <f t="shared" si="25"/>
        <v>0</v>
      </c>
      <c r="CX40" s="3">
        <f t="shared" si="25"/>
        <v>0</v>
      </c>
      <c r="CY40" s="1"/>
    </row>
    <row r="41" spans="1:103" x14ac:dyDescent="0.25">
      <c r="A41" s="2">
        <f t="shared" si="10"/>
        <v>39</v>
      </c>
      <c r="B41" s="3">
        <v>0</v>
      </c>
      <c r="C41" s="3">
        <f t="shared" si="24"/>
        <v>0</v>
      </c>
      <c r="D41" s="3">
        <f t="shared" si="24"/>
        <v>0</v>
      </c>
      <c r="E41" s="3">
        <f t="shared" si="24"/>
        <v>0</v>
      </c>
      <c r="F41" s="3">
        <f t="shared" si="24"/>
        <v>0</v>
      </c>
      <c r="G41" s="3">
        <f t="shared" si="24"/>
        <v>0</v>
      </c>
      <c r="H41" s="3">
        <f t="shared" si="24"/>
        <v>0</v>
      </c>
      <c r="I41" s="3">
        <f t="shared" si="24"/>
        <v>0</v>
      </c>
      <c r="J41" s="3">
        <f t="shared" si="24"/>
        <v>0</v>
      </c>
      <c r="K41" s="3">
        <f t="shared" si="24"/>
        <v>0</v>
      </c>
      <c r="L41" s="3">
        <f t="shared" si="24"/>
        <v>0</v>
      </c>
      <c r="M41" s="3">
        <f t="shared" si="24"/>
        <v>0</v>
      </c>
      <c r="N41" s="3">
        <f t="shared" si="24"/>
        <v>0</v>
      </c>
      <c r="O41" s="3">
        <f t="shared" si="24"/>
        <v>0</v>
      </c>
      <c r="P41" s="3">
        <f t="shared" si="24"/>
        <v>0</v>
      </c>
      <c r="Q41" s="3">
        <f t="shared" si="24"/>
        <v>0</v>
      </c>
      <c r="R41" s="3">
        <f t="shared" si="23"/>
        <v>0</v>
      </c>
      <c r="S41" s="3">
        <f t="shared" si="18"/>
        <v>0</v>
      </c>
      <c r="T41" s="3">
        <f t="shared" si="18"/>
        <v>0</v>
      </c>
      <c r="U41" s="3">
        <f t="shared" si="18"/>
        <v>0</v>
      </c>
      <c r="V41" s="3">
        <f t="shared" si="18"/>
        <v>0</v>
      </c>
      <c r="W41" s="3">
        <f t="shared" si="18"/>
        <v>0</v>
      </c>
      <c r="X41" s="3">
        <f t="shared" si="18"/>
        <v>0</v>
      </c>
      <c r="Y41" s="3">
        <f t="shared" si="18"/>
        <v>0</v>
      </c>
      <c r="Z41" s="3">
        <f t="shared" si="18"/>
        <v>0</v>
      </c>
      <c r="AA41" s="3">
        <f t="shared" si="18"/>
        <v>0</v>
      </c>
      <c r="AB41" s="3">
        <f t="shared" si="18"/>
        <v>0</v>
      </c>
      <c r="AC41" s="3">
        <f t="shared" si="18"/>
        <v>0</v>
      </c>
      <c r="AD41" s="3">
        <f t="shared" si="18"/>
        <v>0</v>
      </c>
      <c r="AE41" s="3">
        <f t="shared" si="18"/>
        <v>0</v>
      </c>
      <c r="AF41" s="3">
        <f t="shared" si="18"/>
        <v>0</v>
      </c>
      <c r="AG41" s="3">
        <f t="shared" si="18"/>
        <v>0</v>
      </c>
      <c r="AH41" s="3">
        <f t="shared" si="18"/>
        <v>0</v>
      </c>
      <c r="AI41" s="3">
        <f t="shared" si="19"/>
        <v>0</v>
      </c>
      <c r="AJ41" s="3">
        <f t="shared" si="19"/>
        <v>0</v>
      </c>
      <c r="AK41" s="3">
        <f t="shared" si="19"/>
        <v>0</v>
      </c>
      <c r="AL41" s="3">
        <f t="shared" si="19"/>
        <v>0</v>
      </c>
      <c r="AM41" s="3">
        <f t="shared" si="19"/>
        <v>0</v>
      </c>
      <c r="AN41" s="3">
        <f t="shared" si="19"/>
        <v>0</v>
      </c>
      <c r="AO41" s="3">
        <f t="shared" si="19"/>
        <v>0</v>
      </c>
      <c r="AP41" s="3">
        <f t="shared" si="19"/>
        <v>0.16666666666666666</v>
      </c>
      <c r="AQ41" s="3">
        <f t="shared" si="19"/>
        <v>0.16666666666666666</v>
      </c>
      <c r="AR41" s="3">
        <f t="shared" si="19"/>
        <v>0.16666666666666666</v>
      </c>
      <c r="AS41" s="3">
        <f t="shared" si="19"/>
        <v>0.16666666666666666</v>
      </c>
      <c r="AT41" s="3">
        <f t="shared" si="19"/>
        <v>0.16666666666666666</v>
      </c>
      <c r="AU41" s="3">
        <f t="shared" si="19"/>
        <v>0.16666666666666666</v>
      </c>
      <c r="AV41" s="3">
        <f t="shared" si="19"/>
        <v>0</v>
      </c>
      <c r="AW41" s="3">
        <f t="shared" si="19"/>
        <v>0</v>
      </c>
      <c r="AX41" s="3">
        <f t="shared" si="19"/>
        <v>0</v>
      </c>
      <c r="AY41" s="3">
        <f t="shared" si="20"/>
        <v>0</v>
      </c>
      <c r="AZ41" s="3">
        <f t="shared" si="20"/>
        <v>0</v>
      </c>
      <c r="BA41" s="3">
        <f t="shared" si="20"/>
        <v>0</v>
      </c>
      <c r="BB41" s="3">
        <f t="shared" si="20"/>
        <v>0</v>
      </c>
      <c r="BC41" s="3">
        <f t="shared" si="20"/>
        <v>0</v>
      </c>
      <c r="BD41" s="3">
        <f t="shared" si="20"/>
        <v>0</v>
      </c>
      <c r="BE41" s="3">
        <f t="shared" si="20"/>
        <v>0</v>
      </c>
      <c r="BF41" s="3">
        <f t="shared" si="20"/>
        <v>0</v>
      </c>
      <c r="BG41" s="3">
        <f t="shared" si="20"/>
        <v>0</v>
      </c>
      <c r="BH41" s="3">
        <f t="shared" si="20"/>
        <v>0</v>
      </c>
      <c r="BI41" s="3">
        <f t="shared" si="20"/>
        <v>0</v>
      </c>
      <c r="BJ41" s="3">
        <f t="shared" si="20"/>
        <v>0</v>
      </c>
      <c r="BK41" s="3">
        <f t="shared" si="20"/>
        <v>0</v>
      </c>
      <c r="BL41" s="3">
        <f t="shared" si="20"/>
        <v>0</v>
      </c>
      <c r="BM41" s="3">
        <f t="shared" si="20"/>
        <v>0</v>
      </c>
      <c r="BN41" s="3">
        <f t="shared" si="20"/>
        <v>0</v>
      </c>
      <c r="BO41" s="3">
        <f t="shared" si="21"/>
        <v>0</v>
      </c>
      <c r="BP41" s="3">
        <f t="shared" si="21"/>
        <v>0</v>
      </c>
      <c r="BQ41" s="3">
        <f t="shared" si="21"/>
        <v>0</v>
      </c>
      <c r="BR41" s="3">
        <f t="shared" si="21"/>
        <v>0</v>
      </c>
      <c r="BS41" s="3">
        <f t="shared" si="21"/>
        <v>0</v>
      </c>
      <c r="BT41" s="3">
        <f t="shared" si="21"/>
        <v>0</v>
      </c>
      <c r="BU41" s="3">
        <f t="shared" si="21"/>
        <v>0</v>
      </c>
      <c r="BV41" s="3">
        <f t="shared" si="21"/>
        <v>0</v>
      </c>
      <c r="BW41" s="3">
        <f t="shared" si="21"/>
        <v>0</v>
      </c>
      <c r="BX41" s="3">
        <f t="shared" si="21"/>
        <v>0</v>
      </c>
      <c r="BY41" s="3">
        <f t="shared" si="21"/>
        <v>0</v>
      </c>
      <c r="BZ41" s="3">
        <f t="shared" si="21"/>
        <v>0</v>
      </c>
      <c r="CA41" s="3">
        <f t="shared" si="21"/>
        <v>0</v>
      </c>
      <c r="CB41" s="3">
        <f t="shared" si="21"/>
        <v>0</v>
      </c>
      <c r="CC41" s="3">
        <f t="shared" si="21"/>
        <v>0</v>
      </c>
      <c r="CD41" s="3">
        <f t="shared" si="21"/>
        <v>0</v>
      </c>
      <c r="CE41" s="3">
        <f t="shared" si="22"/>
        <v>0</v>
      </c>
      <c r="CF41" s="3">
        <f t="shared" si="22"/>
        <v>0</v>
      </c>
      <c r="CG41" s="3">
        <f t="shared" si="22"/>
        <v>0</v>
      </c>
      <c r="CH41" s="3">
        <f t="shared" si="22"/>
        <v>0</v>
      </c>
      <c r="CI41" s="3">
        <f t="shared" si="22"/>
        <v>0</v>
      </c>
      <c r="CJ41" s="3">
        <f t="shared" si="22"/>
        <v>0</v>
      </c>
      <c r="CK41" s="3">
        <f t="shared" si="22"/>
        <v>0</v>
      </c>
      <c r="CL41" s="3">
        <f t="shared" si="22"/>
        <v>0</v>
      </c>
      <c r="CM41" s="3">
        <f t="shared" si="22"/>
        <v>0</v>
      </c>
      <c r="CN41" s="3">
        <f t="shared" si="22"/>
        <v>0</v>
      </c>
      <c r="CO41" s="3">
        <f t="shared" si="22"/>
        <v>0</v>
      </c>
      <c r="CP41" s="3">
        <f t="shared" si="22"/>
        <v>0</v>
      </c>
      <c r="CQ41" s="3">
        <f t="shared" si="22"/>
        <v>0</v>
      </c>
      <c r="CR41" s="3">
        <f t="shared" si="22"/>
        <v>0</v>
      </c>
      <c r="CS41" s="3">
        <f t="shared" si="22"/>
        <v>0</v>
      </c>
      <c r="CT41" s="3">
        <f t="shared" si="22"/>
        <v>0</v>
      </c>
      <c r="CU41" s="3">
        <f t="shared" si="25"/>
        <v>0</v>
      </c>
      <c r="CV41" s="3">
        <f t="shared" si="25"/>
        <v>0</v>
      </c>
      <c r="CW41" s="3">
        <f t="shared" si="25"/>
        <v>0</v>
      </c>
      <c r="CX41" s="3">
        <f t="shared" si="25"/>
        <v>0</v>
      </c>
      <c r="CY41" s="1"/>
    </row>
    <row r="42" spans="1:103" x14ac:dyDescent="0.25">
      <c r="A42" s="2">
        <f t="shared" si="10"/>
        <v>40</v>
      </c>
      <c r="B42" s="3">
        <v>0</v>
      </c>
      <c r="C42" s="3">
        <f t="shared" si="24"/>
        <v>0</v>
      </c>
      <c r="D42" s="3">
        <f t="shared" si="24"/>
        <v>0</v>
      </c>
      <c r="E42" s="3">
        <f t="shared" si="24"/>
        <v>0</v>
      </c>
      <c r="F42" s="3">
        <f t="shared" si="24"/>
        <v>0</v>
      </c>
      <c r="G42" s="3">
        <f t="shared" si="24"/>
        <v>0</v>
      </c>
      <c r="H42" s="3">
        <f t="shared" si="24"/>
        <v>0</v>
      </c>
      <c r="I42" s="3">
        <f t="shared" si="24"/>
        <v>0</v>
      </c>
      <c r="J42" s="3">
        <f t="shared" si="24"/>
        <v>0</v>
      </c>
      <c r="K42" s="3">
        <f t="shared" si="24"/>
        <v>0</v>
      </c>
      <c r="L42" s="3">
        <f t="shared" si="24"/>
        <v>0</v>
      </c>
      <c r="M42" s="3">
        <f t="shared" si="24"/>
        <v>0</v>
      </c>
      <c r="N42" s="3">
        <f t="shared" si="24"/>
        <v>0</v>
      </c>
      <c r="O42" s="3">
        <f t="shared" si="24"/>
        <v>0</v>
      </c>
      <c r="P42" s="3">
        <f t="shared" si="24"/>
        <v>0</v>
      </c>
      <c r="Q42" s="3">
        <f t="shared" si="24"/>
        <v>0</v>
      </c>
      <c r="R42" s="3">
        <f t="shared" si="23"/>
        <v>0</v>
      </c>
      <c r="S42" s="3">
        <f t="shared" si="18"/>
        <v>0</v>
      </c>
      <c r="T42" s="3">
        <f t="shared" si="18"/>
        <v>0</v>
      </c>
      <c r="U42" s="3">
        <f t="shared" si="18"/>
        <v>0</v>
      </c>
      <c r="V42" s="3">
        <f t="shared" si="18"/>
        <v>0</v>
      </c>
      <c r="W42" s="3">
        <f t="shared" si="18"/>
        <v>0</v>
      </c>
      <c r="X42" s="3">
        <f t="shared" si="18"/>
        <v>0</v>
      </c>
      <c r="Y42" s="3">
        <f t="shared" si="18"/>
        <v>0</v>
      </c>
      <c r="Z42" s="3">
        <f t="shared" si="18"/>
        <v>0</v>
      </c>
      <c r="AA42" s="3">
        <f t="shared" si="18"/>
        <v>0</v>
      </c>
      <c r="AB42" s="3">
        <f t="shared" si="18"/>
        <v>0</v>
      </c>
      <c r="AC42" s="3">
        <f t="shared" si="18"/>
        <v>0</v>
      </c>
      <c r="AD42" s="3">
        <f t="shared" si="18"/>
        <v>0</v>
      </c>
      <c r="AE42" s="3">
        <f t="shared" si="18"/>
        <v>0</v>
      </c>
      <c r="AF42" s="3">
        <f t="shared" si="18"/>
        <v>0</v>
      </c>
      <c r="AG42" s="3">
        <f t="shared" si="18"/>
        <v>0</v>
      </c>
      <c r="AH42" s="3">
        <f t="shared" si="18"/>
        <v>0</v>
      </c>
      <c r="AI42" s="3">
        <f t="shared" si="19"/>
        <v>0</v>
      </c>
      <c r="AJ42" s="3">
        <f t="shared" si="19"/>
        <v>0</v>
      </c>
      <c r="AK42" s="3">
        <f t="shared" si="19"/>
        <v>0</v>
      </c>
      <c r="AL42" s="3">
        <f t="shared" si="19"/>
        <v>0</v>
      </c>
      <c r="AM42" s="3">
        <f t="shared" si="19"/>
        <v>0</v>
      </c>
      <c r="AN42" s="3">
        <f t="shared" si="19"/>
        <v>0</v>
      </c>
      <c r="AO42" s="3">
        <f t="shared" si="19"/>
        <v>0</v>
      </c>
      <c r="AP42" s="3">
        <f t="shared" si="19"/>
        <v>0</v>
      </c>
      <c r="AQ42" s="3">
        <f t="shared" si="19"/>
        <v>0.16666666666666666</v>
      </c>
      <c r="AR42" s="3">
        <f t="shared" si="19"/>
        <v>0.16666666666666666</v>
      </c>
      <c r="AS42" s="3">
        <f t="shared" si="19"/>
        <v>0.16666666666666666</v>
      </c>
      <c r="AT42" s="3">
        <f t="shared" si="19"/>
        <v>0.16666666666666666</v>
      </c>
      <c r="AU42" s="3">
        <f t="shared" si="19"/>
        <v>0.16666666666666666</v>
      </c>
      <c r="AV42" s="3">
        <f t="shared" si="19"/>
        <v>0.16666666666666666</v>
      </c>
      <c r="AW42" s="3">
        <f t="shared" si="19"/>
        <v>0</v>
      </c>
      <c r="AX42" s="3">
        <f t="shared" si="19"/>
        <v>0</v>
      </c>
      <c r="AY42" s="3">
        <f t="shared" si="20"/>
        <v>0</v>
      </c>
      <c r="AZ42" s="3">
        <f t="shared" si="20"/>
        <v>0</v>
      </c>
      <c r="BA42" s="3">
        <f t="shared" si="20"/>
        <v>0</v>
      </c>
      <c r="BB42" s="3">
        <f t="shared" si="20"/>
        <v>0</v>
      </c>
      <c r="BC42" s="3">
        <f t="shared" si="20"/>
        <v>0</v>
      </c>
      <c r="BD42" s="3">
        <f t="shared" si="20"/>
        <v>0</v>
      </c>
      <c r="BE42" s="3">
        <f t="shared" si="20"/>
        <v>0</v>
      </c>
      <c r="BF42" s="3">
        <f t="shared" si="20"/>
        <v>0</v>
      </c>
      <c r="BG42" s="3">
        <f t="shared" si="20"/>
        <v>0</v>
      </c>
      <c r="BH42" s="3">
        <f t="shared" si="20"/>
        <v>0</v>
      </c>
      <c r="BI42" s="3">
        <f t="shared" si="20"/>
        <v>0</v>
      </c>
      <c r="BJ42" s="3">
        <f t="shared" si="20"/>
        <v>0</v>
      </c>
      <c r="BK42" s="3">
        <f t="shared" si="20"/>
        <v>0</v>
      </c>
      <c r="BL42" s="3">
        <f t="shared" si="20"/>
        <v>0</v>
      </c>
      <c r="BM42" s="3">
        <f t="shared" si="20"/>
        <v>0</v>
      </c>
      <c r="BN42" s="3">
        <f t="shared" si="20"/>
        <v>0</v>
      </c>
      <c r="BO42" s="3">
        <f t="shared" si="21"/>
        <v>0</v>
      </c>
      <c r="BP42" s="3">
        <f t="shared" si="21"/>
        <v>0</v>
      </c>
      <c r="BQ42" s="3">
        <f t="shared" si="21"/>
        <v>0</v>
      </c>
      <c r="BR42" s="3">
        <f t="shared" si="21"/>
        <v>0</v>
      </c>
      <c r="BS42" s="3">
        <f t="shared" si="21"/>
        <v>0</v>
      </c>
      <c r="BT42" s="3">
        <f t="shared" si="21"/>
        <v>0</v>
      </c>
      <c r="BU42" s="3">
        <f t="shared" si="21"/>
        <v>0</v>
      </c>
      <c r="BV42" s="3">
        <f t="shared" si="21"/>
        <v>0</v>
      </c>
      <c r="BW42" s="3">
        <f t="shared" si="21"/>
        <v>0</v>
      </c>
      <c r="BX42" s="3">
        <f t="shared" si="21"/>
        <v>0</v>
      </c>
      <c r="BY42" s="3">
        <f t="shared" si="21"/>
        <v>0</v>
      </c>
      <c r="BZ42" s="3">
        <f t="shared" si="21"/>
        <v>0</v>
      </c>
      <c r="CA42" s="3">
        <f t="shared" si="21"/>
        <v>0</v>
      </c>
      <c r="CB42" s="3">
        <f t="shared" si="21"/>
        <v>0</v>
      </c>
      <c r="CC42" s="3">
        <f t="shared" si="21"/>
        <v>0</v>
      </c>
      <c r="CD42" s="3">
        <f t="shared" si="21"/>
        <v>0</v>
      </c>
      <c r="CE42" s="3">
        <f t="shared" si="22"/>
        <v>0</v>
      </c>
      <c r="CF42" s="3">
        <f t="shared" si="22"/>
        <v>0</v>
      </c>
      <c r="CG42" s="3">
        <f t="shared" si="22"/>
        <v>0</v>
      </c>
      <c r="CH42" s="3">
        <f t="shared" si="22"/>
        <v>0</v>
      </c>
      <c r="CI42" s="3">
        <f t="shared" si="22"/>
        <v>0</v>
      </c>
      <c r="CJ42" s="3">
        <f t="shared" si="22"/>
        <v>0</v>
      </c>
      <c r="CK42" s="3">
        <f t="shared" si="22"/>
        <v>0</v>
      </c>
      <c r="CL42" s="3">
        <f t="shared" si="22"/>
        <v>0</v>
      </c>
      <c r="CM42" s="3">
        <f t="shared" si="22"/>
        <v>0</v>
      </c>
      <c r="CN42" s="3">
        <f t="shared" si="22"/>
        <v>0</v>
      </c>
      <c r="CO42" s="3">
        <f t="shared" si="22"/>
        <v>0</v>
      </c>
      <c r="CP42" s="3">
        <f t="shared" si="22"/>
        <v>0</v>
      </c>
      <c r="CQ42" s="3">
        <f t="shared" si="22"/>
        <v>0</v>
      </c>
      <c r="CR42" s="3">
        <f t="shared" si="22"/>
        <v>0</v>
      </c>
      <c r="CS42" s="3">
        <f t="shared" si="22"/>
        <v>0</v>
      </c>
      <c r="CT42" s="3">
        <f t="shared" si="22"/>
        <v>0</v>
      </c>
      <c r="CU42" s="3">
        <f t="shared" si="25"/>
        <v>0</v>
      </c>
      <c r="CV42" s="3">
        <f t="shared" si="25"/>
        <v>0</v>
      </c>
      <c r="CW42" s="3">
        <f t="shared" si="25"/>
        <v>0</v>
      </c>
      <c r="CX42" s="3">
        <f t="shared" si="25"/>
        <v>0</v>
      </c>
      <c r="CY42" s="1"/>
    </row>
    <row r="43" spans="1:103" x14ac:dyDescent="0.25">
      <c r="A43" s="2">
        <f t="shared" si="10"/>
        <v>41</v>
      </c>
      <c r="B43" s="3">
        <v>0</v>
      </c>
      <c r="C43" s="3">
        <f t="shared" si="24"/>
        <v>0</v>
      </c>
      <c r="D43" s="3">
        <f t="shared" si="24"/>
        <v>0</v>
      </c>
      <c r="E43" s="3">
        <f t="shared" si="24"/>
        <v>0</v>
      </c>
      <c r="F43" s="3">
        <f t="shared" si="24"/>
        <v>0</v>
      </c>
      <c r="G43" s="3">
        <f t="shared" si="24"/>
        <v>0</v>
      </c>
      <c r="H43" s="3">
        <f t="shared" si="24"/>
        <v>0</v>
      </c>
      <c r="I43" s="3">
        <f t="shared" si="24"/>
        <v>0</v>
      </c>
      <c r="J43" s="3">
        <f t="shared" si="24"/>
        <v>0</v>
      </c>
      <c r="K43" s="3">
        <f t="shared" si="24"/>
        <v>0</v>
      </c>
      <c r="L43" s="3">
        <f t="shared" si="24"/>
        <v>0</v>
      </c>
      <c r="M43" s="3">
        <f t="shared" si="24"/>
        <v>0</v>
      </c>
      <c r="N43" s="3">
        <f t="shared" si="24"/>
        <v>0</v>
      </c>
      <c r="O43" s="3">
        <f t="shared" si="24"/>
        <v>0</v>
      </c>
      <c r="P43" s="3">
        <f t="shared" si="24"/>
        <v>0</v>
      </c>
      <c r="Q43" s="3">
        <f t="shared" si="24"/>
        <v>0</v>
      </c>
      <c r="R43" s="3">
        <f t="shared" si="23"/>
        <v>0</v>
      </c>
      <c r="S43" s="3">
        <f t="shared" si="18"/>
        <v>0</v>
      </c>
      <c r="T43" s="3">
        <f t="shared" si="18"/>
        <v>0</v>
      </c>
      <c r="U43" s="3">
        <f t="shared" si="18"/>
        <v>0</v>
      </c>
      <c r="V43" s="3">
        <f t="shared" si="18"/>
        <v>0</v>
      </c>
      <c r="W43" s="3">
        <f t="shared" si="18"/>
        <v>0</v>
      </c>
      <c r="X43" s="3">
        <f t="shared" si="18"/>
        <v>0</v>
      </c>
      <c r="Y43" s="3">
        <f t="shared" si="18"/>
        <v>0</v>
      </c>
      <c r="Z43" s="3">
        <f t="shared" si="18"/>
        <v>0</v>
      </c>
      <c r="AA43" s="3">
        <f t="shared" si="18"/>
        <v>0</v>
      </c>
      <c r="AB43" s="3">
        <f t="shared" si="18"/>
        <v>0</v>
      </c>
      <c r="AC43" s="3">
        <f t="shared" si="18"/>
        <v>0</v>
      </c>
      <c r="AD43" s="3">
        <f t="shared" si="18"/>
        <v>0</v>
      </c>
      <c r="AE43" s="3">
        <f t="shared" si="18"/>
        <v>0</v>
      </c>
      <c r="AF43" s="3">
        <f t="shared" si="18"/>
        <v>0</v>
      </c>
      <c r="AG43" s="3">
        <f t="shared" si="18"/>
        <v>0</v>
      </c>
      <c r="AH43" s="3">
        <f t="shared" si="18"/>
        <v>0</v>
      </c>
      <c r="AI43" s="3">
        <f t="shared" si="19"/>
        <v>0</v>
      </c>
      <c r="AJ43" s="3">
        <f t="shared" si="19"/>
        <v>0</v>
      </c>
      <c r="AK43" s="3">
        <f t="shared" si="19"/>
        <v>0</v>
      </c>
      <c r="AL43" s="3">
        <f t="shared" si="19"/>
        <v>0</v>
      </c>
      <c r="AM43" s="3">
        <f t="shared" si="19"/>
        <v>0</v>
      </c>
      <c r="AN43" s="3">
        <f t="shared" si="19"/>
        <v>0</v>
      </c>
      <c r="AO43" s="3">
        <f t="shared" si="19"/>
        <v>0</v>
      </c>
      <c r="AP43" s="3">
        <f t="shared" si="19"/>
        <v>0</v>
      </c>
      <c r="AQ43" s="3">
        <f t="shared" si="19"/>
        <v>0</v>
      </c>
      <c r="AR43" s="3">
        <f t="shared" si="19"/>
        <v>0.16666666666666666</v>
      </c>
      <c r="AS43" s="3">
        <f t="shared" si="19"/>
        <v>0.16666666666666666</v>
      </c>
      <c r="AT43" s="3">
        <f t="shared" si="19"/>
        <v>0.16666666666666666</v>
      </c>
      <c r="AU43" s="3">
        <f t="shared" si="19"/>
        <v>0.16666666666666666</v>
      </c>
      <c r="AV43" s="3">
        <f t="shared" si="19"/>
        <v>0.16666666666666666</v>
      </c>
      <c r="AW43" s="3">
        <f t="shared" si="19"/>
        <v>0.16666666666666666</v>
      </c>
      <c r="AX43" s="3">
        <f t="shared" si="19"/>
        <v>0</v>
      </c>
      <c r="AY43" s="3">
        <f t="shared" si="20"/>
        <v>0</v>
      </c>
      <c r="AZ43" s="3">
        <f t="shared" si="20"/>
        <v>0</v>
      </c>
      <c r="BA43" s="3">
        <f t="shared" si="20"/>
        <v>0</v>
      </c>
      <c r="BB43" s="3">
        <f t="shared" si="20"/>
        <v>0</v>
      </c>
      <c r="BC43" s="3">
        <f t="shared" si="20"/>
        <v>0</v>
      </c>
      <c r="BD43" s="3">
        <f t="shared" si="20"/>
        <v>0</v>
      </c>
      <c r="BE43" s="3">
        <f t="shared" si="20"/>
        <v>0</v>
      </c>
      <c r="BF43" s="3">
        <f t="shared" si="20"/>
        <v>0</v>
      </c>
      <c r="BG43" s="3">
        <f t="shared" si="20"/>
        <v>0</v>
      </c>
      <c r="BH43" s="3">
        <f t="shared" si="20"/>
        <v>0</v>
      </c>
      <c r="BI43" s="3">
        <f t="shared" si="20"/>
        <v>0</v>
      </c>
      <c r="BJ43" s="3">
        <f t="shared" si="20"/>
        <v>0</v>
      </c>
      <c r="BK43" s="3">
        <f t="shared" si="20"/>
        <v>0</v>
      </c>
      <c r="BL43" s="3">
        <f t="shared" si="20"/>
        <v>0</v>
      </c>
      <c r="BM43" s="3">
        <f t="shared" si="20"/>
        <v>0</v>
      </c>
      <c r="BN43" s="3">
        <f t="shared" si="20"/>
        <v>0</v>
      </c>
      <c r="BO43" s="3">
        <f t="shared" si="21"/>
        <v>0</v>
      </c>
      <c r="BP43" s="3">
        <f t="shared" si="21"/>
        <v>0</v>
      </c>
      <c r="BQ43" s="3">
        <f t="shared" si="21"/>
        <v>0</v>
      </c>
      <c r="BR43" s="3">
        <f t="shared" si="21"/>
        <v>0</v>
      </c>
      <c r="BS43" s="3">
        <f t="shared" si="21"/>
        <v>0</v>
      </c>
      <c r="BT43" s="3">
        <f t="shared" si="21"/>
        <v>0</v>
      </c>
      <c r="BU43" s="3">
        <f t="shared" si="21"/>
        <v>0</v>
      </c>
      <c r="BV43" s="3">
        <f t="shared" si="21"/>
        <v>0</v>
      </c>
      <c r="BW43" s="3">
        <f t="shared" si="21"/>
        <v>0</v>
      </c>
      <c r="BX43" s="3">
        <f t="shared" si="21"/>
        <v>0</v>
      </c>
      <c r="BY43" s="3">
        <f t="shared" si="21"/>
        <v>0</v>
      </c>
      <c r="BZ43" s="3">
        <f t="shared" si="21"/>
        <v>0</v>
      </c>
      <c r="CA43" s="3">
        <f t="shared" si="21"/>
        <v>0</v>
      </c>
      <c r="CB43" s="3">
        <f t="shared" si="21"/>
        <v>0</v>
      </c>
      <c r="CC43" s="3">
        <f t="shared" si="21"/>
        <v>0</v>
      </c>
      <c r="CD43" s="3">
        <f t="shared" si="21"/>
        <v>0</v>
      </c>
      <c r="CE43" s="3">
        <f t="shared" si="22"/>
        <v>0</v>
      </c>
      <c r="CF43" s="3">
        <f t="shared" si="22"/>
        <v>0</v>
      </c>
      <c r="CG43" s="3">
        <f t="shared" si="22"/>
        <v>0</v>
      </c>
      <c r="CH43" s="3">
        <f t="shared" si="22"/>
        <v>0</v>
      </c>
      <c r="CI43" s="3">
        <f t="shared" si="22"/>
        <v>0</v>
      </c>
      <c r="CJ43" s="3">
        <f t="shared" si="22"/>
        <v>0</v>
      </c>
      <c r="CK43" s="3">
        <f t="shared" si="22"/>
        <v>0</v>
      </c>
      <c r="CL43" s="3">
        <f t="shared" si="22"/>
        <v>0</v>
      </c>
      <c r="CM43" s="3">
        <f t="shared" si="22"/>
        <v>0</v>
      </c>
      <c r="CN43" s="3">
        <f t="shared" si="22"/>
        <v>0</v>
      </c>
      <c r="CO43" s="3">
        <f t="shared" si="22"/>
        <v>0</v>
      </c>
      <c r="CP43" s="3">
        <f t="shared" si="22"/>
        <v>0</v>
      </c>
      <c r="CQ43" s="3">
        <f t="shared" si="22"/>
        <v>0</v>
      </c>
      <c r="CR43" s="3">
        <f t="shared" si="22"/>
        <v>0</v>
      </c>
      <c r="CS43" s="3">
        <f t="shared" si="22"/>
        <v>0</v>
      </c>
      <c r="CT43" s="3">
        <f t="shared" si="22"/>
        <v>0</v>
      </c>
      <c r="CU43" s="3">
        <f t="shared" si="25"/>
        <v>0</v>
      </c>
      <c r="CV43" s="3">
        <f t="shared" si="25"/>
        <v>0</v>
      </c>
      <c r="CW43" s="3">
        <f t="shared" si="25"/>
        <v>0</v>
      </c>
      <c r="CX43" s="3">
        <f t="shared" si="25"/>
        <v>0</v>
      </c>
      <c r="CY43" s="1"/>
    </row>
    <row r="44" spans="1:103" x14ac:dyDescent="0.25">
      <c r="A44" s="2">
        <f t="shared" si="10"/>
        <v>42</v>
      </c>
      <c r="B44" s="3">
        <v>0</v>
      </c>
      <c r="C44" s="3">
        <f t="shared" si="24"/>
        <v>0</v>
      </c>
      <c r="D44" s="3">
        <f t="shared" si="24"/>
        <v>0</v>
      </c>
      <c r="E44" s="3">
        <f t="shared" si="24"/>
        <v>0</v>
      </c>
      <c r="F44" s="3">
        <f t="shared" si="24"/>
        <v>0</v>
      </c>
      <c r="G44" s="3">
        <f t="shared" si="24"/>
        <v>0</v>
      </c>
      <c r="H44" s="3">
        <f t="shared" si="24"/>
        <v>0</v>
      </c>
      <c r="I44" s="3">
        <f t="shared" si="24"/>
        <v>0</v>
      </c>
      <c r="J44" s="3">
        <f t="shared" si="24"/>
        <v>0</v>
      </c>
      <c r="K44" s="3">
        <f t="shared" si="24"/>
        <v>0</v>
      </c>
      <c r="L44" s="3">
        <f t="shared" si="24"/>
        <v>0</v>
      </c>
      <c r="M44" s="3">
        <f t="shared" si="24"/>
        <v>0</v>
      </c>
      <c r="N44" s="3">
        <f t="shared" si="24"/>
        <v>0</v>
      </c>
      <c r="O44" s="3">
        <f t="shared" si="24"/>
        <v>0</v>
      </c>
      <c r="P44" s="3">
        <f t="shared" si="24"/>
        <v>0</v>
      </c>
      <c r="Q44" s="3">
        <f t="shared" si="24"/>
        <v>0</v>
      </c>
      <c r="R44" s="3">
        <f t="shared" si="23"/>
        <v>0</v>
      </c>
      <c r="S44" s="3">
        <f t="shared" si="18"/>
        <v>0</v>
      </c>
      <c r="T44" s="3">
        <f t="shared" si="18"/>
        <v>0</v>
      </c>
      <c r="U44" s="3">
        <f t="shared" si="18"/>
        <v>0</v>
      </c>
      <c r="V44" s="3">
        <f t="shared" si="18"/>
        <v>0</v>
      </c>
      <c r="W44" s="3">
        <f t="shared" si="18"/>
        <v>0</v>
      </c>
      <c r="X44" s="3">
        <f t="shared" si="18"/>
        <v>0</v>
      </c>
      <c r="Y44" s="3">
        <f t="shared" si="18"/>
        <v>0</v>
      </c>
      <c r="Z44" s="3">
        <f t="shared" si="18"/>
        <v>0</v>
      </c>
      <c r="AA44" s="3">
        <f t="shared" si="18"/>
        <v>0</v>
      </c>
      <c r="AB44" s="3">
        <f t="shared" si="18"/>
        <v>0</v>
      </c>
      <c r="AC44" s="3">
        <f t="shared" si="18"/>
        <v>0</v>
      </c>
      <c r="AD44" s="3">
        <f t="shared" si="18"/>
        <v>0</v>
      </c>
      <c r="AE44" s="3">
        <f t="shared" si="18"/>
        <v>0</v>
      </c>
      <c r="AF44" s="3">
        <f t="shared" si="18"/>
        <v>0</v>
      </c>
      <c r="AG44" s="3">
        <f t="shared" si="18"/>
        <v>0</v>
      </c>
      <c r="AH44" s="3">
        <f t="shared" si="18"/>
        <v>0</v>
      </c>
      <c r="AI44" s="3">
        <f t="shared" si="19"/>
        <v>0</v>
      </c>
      <c r="AJ44" s="3">
        <f t="shared" si="19"/>
        <v>0</v>
      </c>
      <c r="AK44" s="3">
        <f t="shared" si="19"/>
        <v>0</v>
      </c>
      <c r="AL44" s="3">
        <f t="shared" si="19"/>
        <v>0</v>
      </c>
      <c r="AM44" s="3">
        <f t="shared" si="19"/>
        <v>0</v>
      </c>
      <c r="AN44" s="3">
        <f t="shared" si="19"/>
        <v>0</v>
      </c>
      <c r="AO44" s="3">
        <f t="shared" si="19"/>
        <v>0</v>
      </c>
      <c r="AP44" s="3">
        <f t="shared" si="19"/>
        <v>0</v>
      </c>
      <c r="AQ44" s="3">
        <f t="shared" si="19"/>
        <v>0</v>
      </c>
      <c r="AR44" s="3">
        <f t="shared" si="19"/>
        <v>0</v>
      </c>
      <c r="AS44" s="3">
        <f t="shared" si="19"/>
        <v>0.16666666666666666</v>
      </c>
      <c r="AT44" s="3">
        <f t="shared" si="19"/>
        <v>0.16666666666666666</v>
      </c>
      <c r="AU44" s="3">
        <f t="shared" si="19"/>
        <v>0.16666666666666666</v>
      </c>
      <c r="AV44" s="3">
        <f t="shared" si="19"/>
        <v>0.16666666666666666</v>
      </c>
      <c r="AW44" s="3">
        <f t="shared" si="19"/>
        <v>0.16666666666666666</v>
      </c>
      <c r="AX44" s="3">
        <f t="shared" si="19"/>
        <v>0.16666666666666666</v>
      </c>
      <c r="AY44" s="3">
        <f t="shared" si="20"/>
        <v>0</v>
      </c>
      <c r="AZ44" s="3">
        <f t="shared" si="20"/>
        <v>0</v>
      </c>
      <c r="BA44" s="3">
        <f t="shared" si="20"/>
        <v>0</v>
      </c>
      <c r="BB44" s="3">
        <f t="shared" si="20"/>
        <v>0</v>
      </c>
      <c r="BC44" s="3">
        <f t="shared" si="20"/>
        <v>0</v>
      </c>
      <c r="BD44" s="3">
        <f t="shared" si="20"/>
        <v>0</v>
      </c>
      <c r="BE44" s="3">
        <f t="shared" si="20"/>
        <v>0</v>
      </c>
      <c r="BF44" s="3">
        <f t="shared" si="20"/>
        <v>0</v>
      </c>
      <c r="BG44" s="3">
        <f t="shared" si="20"/>
        <v>0</v>
      </c>
      <c r="BH44" s="3">
        <f t="shared" si="20"/>
        <v>0</v>
      </c>
      <c r="BI44" s="3">
        <f t="shared" si="20"/>
        <v>0</v>
      </c>
      <c r="BJ44" s="3">
        <f t="shared" si="20"/>
        <v>0</v>
      </c>
      <c r="BK44" s="3">
        <f t="shared" si="20"/>
        <v>0</v>
      </c>
      <c r="BL44" s="3">
        <f t="shared" si="20"/>
        <v>0</v>
      </c>
      <c r="BM44" s="3">
        <f t="shared" si="20"/>
        <v>0</v>
      </c>
      <c r="BN44" s="3">
        <f t="shared" si="20"/>
        <v>0</v>
      </c>
      <c r="BO44" s="3">
        <f t="shared" si="21"/>
        <v>0</v>
      </c>
      <c r="BP44" s="3">
        <f t="shared" si="21"/>
        <v>0</v>
      </c>
      <c r="BQ44" s="3">
        <f t="shared" si="21"/>
        <v>0</v>
      </c>
      <c r="BR44" s="3">
        <f t="shared" si="21"/>
        <v>0</v>
      </c>
      <c r="BS44" s="3">
        <f t="shared" si="21"/>
        <v>0</v>
      </c>
      <c r="BT44" s="3">
        <f t="shared" si="21"/>
        <v>0</v>
      </c>
      <c r="BU44" s="3">
        <f t="shared" si="21"/>
        <v>0</v>
      </c>
      <c r="BV44" s="3">
        <f t="shared" si="21"/>
        <v>0</v>
      </c>
      <c r="BW44" s="3">
        <f t="shared" si="21"/>
        <v>0</v>
      </c>
      <c r="BX44" s="3">
        <f t="shared" si="21"/>
        <v>0</v>
      </c>
      <c r="BY44" s="3">
        <f t="shared" si="21"/>
        <v>0</v>
      </c>
      <c r="BZ44" s="3">
        <f t="shared" si="21"/>
        <v>0</v>
      </c>
      <c r="CA44" s="3">
        <f t="shared" si="21"/>
        <v>0</v>
      </c>
      <c r="CB44" s="3">
        <f t="shared" si="21"/>
        <v>0</v>
      </c>
      <c r="CC44" s="3">
        <f t="shared" si="21"/>
        <v>0</v>
      </c>
      <c r="CD44" s="3">
        <f t="shared" si="21"/>
        <v>0</v>
      </c>
      <c r="CE44" s="3">
        <f t="shared" si="22"/>
        <v>0</v>
      </c>
      <c r="CF44" s="3">
        <f t="shared" si="22"/>
        <v>0</v>
      </c>
      <c r="CG44" s="3">
        <f t="shared" si="22"/>
        <v>0</v>
      </c>
      <c r="CH44" s="3">
        <f t="shared" si="22"/>
        <v>0</v>
      </c>
      <c r="CI44" s="3">
        <f t="shared" si="22"/>
        <v>0</v>
      </c>
      <c r="CJ44" s="3">
        <f t="shared" si="22"/>
        <v>0</v>
      </c>
      <c r="CK44" s="3">
        <f t="shared" si="22"/>
        <v>0</v>
      </c>
      <c r="CL44" s="3">
        <f t="shared" si="22"/>
        <v>0</v>
      </c>
      <c r="CM44" s="3">
        <f t="shared" si="22"/>
        <v>0</v>
      </c>
      <c r="CN44" s="3">
        <f t="shared" si="22"/>
        <v>0</v>
      </c>
      <c r="CO44" s="3">
        <f t="shared" si="22"/>
        <v>0</v>
      </c>
      <c r="CP44" s="3">
        <f t="shared" si="22"/>
        <v>0</v>
      </c>
      <c r="CQ44" s="3">
        <f t="shared" si="22"/>
        <v>0</v>
      </c>
      <c r="CR44" s="3">
        <f t="shared" si="22"/>
        <v>0</v>
      </c>
      <c r="CS44" s="3">
        <f t="shared" si="22"/>
        <v>0</v>
      </c>
      <c r="CT44" s="3">
        <f t="shared" si="22"/>
        <v>0</v>
      </c>
      <c r="CU44" s="3">
        <f t="shared" si="25"/>
        <v>0</v>
      </c>
      <c r="CV44" s="3">
        <f t="shared" si="25"/>
        <v>0</v>
      </c>
      <c r="CW44" s="3">
        <f t="shared" si="25"/>
        <v>0</v>
      </c>
      <c r="CX44" s="3">
        <f t="shared" si="25"/>
        <v>0</v>
      </c>
      <c r="CY44" s="1"/>
    </row>
    <row r="45" spans="1:103" x14ac:dyDescent="0.25">
      <c r="A45" s="2">
        <f t="shared" si="10"/>
        <v>43</v>
      </c>
      <c r="B45" s="3">
        <v>0</v>
      </c>
      <c r="C45" s="3">
        <f t="shared" si="24"/>
        <v>0</v>
      </c>
      <c r="D45" s="3">
        <f t="shared" si="24"/>
        <v>0</v>
      </c>
      <c r="E45" s="3">
        <f t="shared" si="24"/>
        <v>0</v>
      </c>
      <c r="F45" s="3">
        <f t="shared" si="24"/>
        <v>0</v>
      </c>
      <c r="G45" s="3">
        <f t="shared" si="24"/>
        <v>0</v>
      </c>
      <c r="H45" s="3">
        <f t="shared" si="24"/>
        <v>0</v>
      </c>
      <c r="I45" s="3">
        <f t="shared" si="24"/>
        <v>0</v>
      </c>
      <c r="J45" s="3">
        <f t="shared" si="24"/>
        <v>0</v>
      </c>
      <c r="K45" s="3">
        <f t="shared" si="24"/>
        <v>0</v>
      </c>
      <c r="L45" s="3">
        <f t="shared" si="24"/>
        <v>0</v>
      </c>
      <c r="M45" s="3">
        <f t="shared" si="24"/>
        <v>0</v>
      </c>
      <c r="N45" s="3">
        <f t="shared" si="24"/>
        <v>0</v>
      </c>
      <c r="O45" s="3">
        <f t="shared" si="24"/>
        <v>0</v>
      </c>
      <c r="P45" s="3">
        <f t="shared" si="24"/>
        <v>0</v>
      </c>
      <c r="Q45" s="3">
        <f t="shared" si="24"/>
        <v>0</v>
      </c>
      <c r="R45" s="3">
        <f t="shared" si="23"/>
        <v>0</v>
      </c>
      <c r="S45" s="3">
        <f t="shared" si="18"/>
        <v>0</v>
      </c>
      <c r="T45" s="3">
        <f t="shared" si="18"/>
        <v>0</v>
      </c>
      <c r="U45" s="3">
        <f t="shared" si="18"/>
        <v>0</v>
      </c>
      <c r="V45" s="3">
        <f t="shared" si="18"/>
        <v>0</v>
      </c>
      <c r="W45" s="3">
        <f t="shared" si="18"/>
        <v>0</v>
      </c>
      <c r="X45" s="3">
        <f t="shared" si="18"/>
        <v>0</v>
      </c>
      <c r="Y45" s="3">
        <f t="shared" si="18"/>
        <v>0</v>
      </c>
      <c r="Z45" s="3">
        <f t="shared" si="18"/>
        <v>0</v>
      </c>
      <c r="AA45" s="3">
        <f t="shared" si="18"/>
        <v>0</v>
      </c>
      <c r="AB45" s="3">
        <f t="shared" si="18"/>
        <v>0</v>
      </c>
      <c r="AC45" s="3">
        <f t="shared" si="18"/>
        <v>0</v>
      </c>
      <c r="AD45" s="3">
        <f t="shared" si="18"/>
        <v>0</v>
      </c>
      <c r="AE45" s="3">
        <f t="shared" si="18"/>
        <v>0</v>
      </c>
      <c r="AF45" s="3">
        <f t="shared" si="18"/>
        <v>0</v>
      </c>
      <c r="AG45" s="3">
        <f t="shared" si="18"/>
        <v>0</v>
      </c>
      <c r="AH45" s="3">
        <f t="shared" si="18"/>
        <v>0</v>
      </c>
      <c r="AI45" s="3">
        <f t="shared" si="19"/>
        <v>0</v>
      </c>
      <c r="AJ45" s="3">
        <f t="shared" si="19"/>
        <v>0</v>
      </c>
      <c r="AK45" s="3">
        <f t="shared" si="19"/>
        <v>0</v>
      </c>
      <c r="AL45" s="3">
        <f t="shared" si="19"/>
        <v>0</v>
      </c>
      <c r="AM45" s="3">
        <f t="shared" si="19"/>
        <v>0</v>
      </c>
      <c r="AN45" s="3">
        <f t="shared" si="19"/>
        <v>0</v>
      </c>
      <c r="AO45" s="3">
        <f t="shared" si="19"/>
        <v>0</v>
      </c>
      <c r="AP45" s="3">
        <f t="shared" si="19"/>
        <v>0</v>
      </c>
      <c r="AQ45" s="3">
        <f t="shared" si="19"/>
        <v>0</v>
      </c>
      <c r="AR45" s="3">
        <f t="shared" si="19"/>
        <v>0</v>
      </c>
      <c r="AS45" s="3">
        <f t="shared" si="19"/>
        <v>0</v>
      </c>
      <c r="AT45" s="3">
        <f t="shared" si="19"/>
        <v>0.16666666666666666</v>
      </c>
      <c r="AU45" s="3">
        <f t="shared" si="19"/>
        <v>0.16666666666666666</v>
      </c>
      <c r="AV45" s="3">
        <f t="shared" si="19"/>
        <v>0.16666666666666666</v>
      </c>
      <c r="AW45" s="3">
        <f t="shared" si="19"/>
        <v>0.16666666666666666</v>
      </c>
      <c r="AX45" s="3">
        <f t="shared" si="19"/>
        <v>0.16666666666666666</v>
      </c>
      <c r="AY45" s="3">
        <f t="shared" si="20"/>
        <v>0.16666666666666666</v>
      </c>
      <c r="AZ45" s="3">
        <f t="shared" si="20"/>
        <v>0</v>
      </c>
      <c r="BA45" s="3">
        <f t="shared" si="20"/>
        <v>0</v>
      </c>
      <c r="BB45" s="3">
        <f t="shared" si="20"/>
        <v>0</v>
      </c>
      <c r="BC45" s="3">
        <f t="shared" si="20"/>
        <v>0</v>
      </c>
      <c r="BD45" s="3">
        <f t="shared" si="20"/>
        <v>0</v>
      </c>
      <c r="BE45" s="3">
        <f t="shared" si="20"/>
        <v>0</v>
      </c>
      <c r="BF45" s="3">
        <f t="shared" si="20"/>
        <v>0</v>
      </c>
      <c r="BG45" s="3">
        <f t="shared" si="20"/>
        <v>0</v>
      </c>
      <c r="BH45" s="3">
        <f t="shared" si="20"/>
        <v>0</v>
      </c>
      <c r="BI45" s="3">
        <f t="shared" si="20"/>
        <v>0</v>
      </c>
      <c r="BJ45" s="3">
        <f t="shared" si="20"/>
        <v>0</v>
      </c>
      <c r="BK45" s="3">
        <f t="shared" si="20"/>
        <v>0</v>
      </c>
      <c r="BL45" s="3">
        <f t="shared" si="20"/>
        <v>0</v>
      </c>
      <c r="BM45" s="3">
        <f t="shared" si="20"/>
        <v>0</v>
      </c>
      <c r="BN45" s="3">
        <f t="shared" si="20"/>
        <v>0</v>
      </c>
      <c r="BO45" s="3">
        <f t="shared" si="21"/>
        <v>0</v>
      </c>
      <c r="BP45" s="3">
        <f t="shared" si="21"/>
        <v>0</v>
      </c>
      <c r="BQ45" s="3">
        <f t="shared" si="21"/>
        <v>0</v>
      </c>
      <c r="BR45" s="3">
        <f t="shared" si="21"/>
        <v>0</v>
      </c>
      <c r="BS45" s="3">
        <f t="shared" si="21"/>
        <v>0</v>
      </c>
      <c r="BT45" s="3">
        <f t="shared" si="21"/>
        <v>0</v>
      </c>
      <c r="BU45" s="3">
        <f t="shared" si="21"/>
        <v>0</v>
      </c>
      <c r="BV45" s="3">
        <f t="shared" si="21"/>
        <v>0</v>
      </c>
      <c r="BW45" s="3">
        <f t="shared" si="21"/>
        <v>0</v>
      </c>
      <c r="BX45" s="3">
        <f t="shared" si="21"/>
        <v>0</v>
      </c>
      <c r="BY45" s="3">
        <f t="shared" si="21"/>
        <v>0</v>
      </c>
      <c r="BZ45" s="3">
        <f t="shared" si="21"/>
        <v>0</v>
      </c>
      <c r="CA45" s="3">
        <f t="shared" si="21"/>
        <v>0</v>
      </c>
      <c r="CB45" s="3">
        <f t="shared" si="21"/>
        <v>0</v>
      </c>
      <c r="CC45" s="3">
        <f t="shared" si="21"/>
        <v>0</v>
      </c>
      <c r="CD45" s="3">
        <f t="shared" si="21"/>
        <v>0</v>
      </c>
      <c r="CE45" s="3">
        <f t="shared" si="22"/>
        <v>0</v>
      </c>
      <c r="CF45" s="3">
        <f t="shared" si="22"/>
        <v>0</v>
      </c>
      <c r="CG45" s="3">
        <f t="shared" si="22"/>
        <v>0</v>
      </c>
      <c r="CH45" s="3">
        <f t="shared" si="22"/>
        <v>0</v>
      </c>
      <c r="CI45" s="3">
        <f t="shared" si="22"/>
        <v>0</v>
      </c>
      <c r="CJ45" s="3">
        <f t="shared" si="22"/>
        <v>0</v>
      </c>
      <c r="CK45" s="3">
        <f t="shared" si="22"/>
        <v>0</v>
      </c>
      <c r="CL45" s="3">
        <f t="shared" si="22"/>
        <v>0</v>
      </c>
      <c r="CM45" s="3">
        <f t="shared" si="22"/>
        <v>0</v>
      </c>
      <c r="CN45" s="3">
        <f t="shared" si="22"/>
        <v>0</v>
      </c>
      <c r="CO45" s="3">
        <f t="shared" si="22"/>
        <v>0</v>
      </c>
      <c r="CP45" s="3">
        <f t="shared" si="22"/>
        <v>0</v>
      </c>
      <c r="CQ45" s="3">
        <f t="shared" si="22"/>
        <v>0</v>
      </c>
      <c r="CR45" s="3">
        <f t="shared" si="22"/>
        <v>0</v>
      </c>
      <c r="CS45" s="3">
        <f t="shared" si="22"/>
        <v>0</v>
      </c>
      <c r="CT45" s="3">
        <f t="shared" si="22"/>
        <v>0</v>
      </c>
      <c r="CU45" s="3">
        <f t="shared" si="25"/>
        <v>0</v>
      </c>
      <c r="CV45" s="3">
        <f t="shared" si="25"/>
        <v>0</v>
      </c>
      <c r="CW45" s="3">
        <f t="shared" si="25"/>
        <v>0</v>
      </c>
      <c r="CX45" s="3">
        <f t="shared" si="25"/>
        <v>0</v>
      </c>
      <c r="CY45" s="1"/>
    </row>
    <row r="46" spans="1:103" x14ac:dyDescent="0.25">
      <c r="A46" s="2">
        <f t="shared" si="10"/>
        <v>44</v>
      </c>
      <c r="B46" s="3">
        <v>0</v>
      </c>
      <c r="C46" s="3">
        <f t="shared" si="24"/>
        <v>0</v>
      </c>
      <c r="D46" s="3">
        <f t="shared" si="24"/>
        <v>0</v>
      </c>
      <c r="E46" s="3">
        <f t="shared" si="24"/>
        <v>0</v>
      </c>
      <c r="F46" s="3">
        <f t="shared" si="24"/>
        <v>0</v>
      </c>
      <c r="G46" s="3">
        <f t="shared" si="24"/>
        <v>0</v>
      </c>
      <c r="H46" s="3">
        <f t="shared" si="24"/>
        <v>0</v>
      </c>
      <c r="I46" s="3">
        <f t="shared" si="24"/>
        <v>0</v>
      </c>
      <c r="J46" s="3">
        <f t="shared" si="24"/>
        <v>0</v>
      </c>
      <c r="K46" s="3">
        <f t="shared" si="24"/>
        <v>0</v>
      </c>
      <c r="L46" s="3">
        <f t="shared" si="24"/>
        <v>0</v>
      </c>
      <c r="M46" s="3">
        <f t="shared" si="24"/>
        <v>0</v>
      </c>
      <c r="N46" s="3">
        <f t="shared" si="24"/>
        <v>0</v>
      </c>
      <c r="O46" s="3">
        <f t="shared" si="24"/>
        <v>0</v>
      </c>
      <c r="P46" s="3">
        <f t="shared" si="24"/>
        <v>0</v>
      </c>
      <c r="Q46" s="3">
        <f t="shared" si="24"/>
        <v>0</v>
      </c>
      <c r="R46" s="3">
        <f t="shared" si="23"/>
        <v>0</v>
      </c>
      <c r="S46" s="3">
        <f t="shared" si="18"/>
        <v>0</v>
      </c>
      <c r="T46" s="3">
        <f t="shared" si="18"/>
        <v>0</v>
      </c>
      <c r="U46" s="3">
        <f t="shared" si="18"/>
        <v>0</v>
      </c>
      <c r="V46" s="3">
        <f t="shared" si="18"/>
        <v>0</v>
      </c>
      <c r="W46" s="3">
        <f t="shared" si="18"/>
        <v>0</v>
      </c>
      <c r="X46" s="3">
        <f t="shared" si="18"/>
        <v>0</v>
      </c>
      <c r="Y46" s="3">
        <f t="shared" si="18"/>
        <v>0</v>
      </c>
      <c r="Z46" s="3">
        <f t="shared" si="18"/>
        <v>0</v>
      </c>
      <c r="AA46" s="3">
        <f t="shared" si="18"/>
        <v>0</v>
      </c>
      <c r="AB46" s="3">
        <f t="shared" si="18"/>
        <v>0</v>
      </c>
      <c r="AC46" s="3">
        <f t="shared" si="18"/>
        <v>0</v>
      </c>
      <c r="AD46" s="3">
        <f t="shared" si="18"/>
        <v>0</v>
      </c>
      <c r="AE46" s="3">
        <f t="shared" si="18"/>
        <v>0</v>
      </c>
      <c r="AF46" s="3">
        <f t="shared" si="18"/>
        <v>0</v>
      </c>
      <c r="AG46" s="3">
        <f t="shared" si="18"/>
        <v>0</v>
      </c>
      <c r="AH46" s="3">
        <f t="shared" si="18"/>
        <v>0</v>
      </c>
      <c r="AI46" s="3">
        <f t="shared" si="19"/>
        <v>0</v>
      </c>
      <c r="AJ46" s="3">
        <f t="shared" si="19"/>
        <v>0</v>
      </c>
      <c r="AK46" s="3">
        <f t="shared" si="19"/>
        <v>0</v>
      </c>
      <c r="AL46" s="3">
        <f t="shared" si="19"/>
        <v>0</v>
      </c>
      <c r="AM46" s="3">
        <f t="shared" si="19"/>
        <v>0</v>
      </c>
      <c r="AN46" s="3">
        <f t="shared" si="19"/>
        <v>0</v>
      </c>
      <c r="AO46" s="3">
        <f t="shared" si="19"/>
        <v>0</v>
      </c>
      <c r="AP46" s="3">
        <f t="shared" si="19"/>
        <v>0</v>
      </c>
      <c r="AQ46" s="3">
        <f t="shared" si="19"/>
        <v>0</v>
      </c>
      <c r="AR46" s="3">
        <f t="shared" si="19"/>
        <v>0</v>
      </c>
      <c r="AS46" s="3">
        <f t="shared" si="19"/>
        <v>0</v>
      </c>
      <c r="AT46" s="3">
        <f t="shared" si="19"/>
        <v>0</v>
      </c>
      <c r="AU46" s="3">
        <f t="shared" si="19"/>
        <v>0.16666666666666666</v>
      </c>
      <c r="AV46" s="3">
        <f t="shared" si="19"/>
        <v>0.16666666666666666</v>
      </c>
      <c r="AW46" s="3">
        <f t="shared" si="19"/>
        <v>0.16666666666666666</v>
      </c>
      <c r="AX46" s="3">
        <f t="shared" si="19"/>
        <v>0.16666666666666666</v>
      </c>
      <c r="AY46" s="3">
        <f t="shared" si="20"/>
        <v>0.16666666666666666</v>
      </c>
      <c r="AZ46" s="3">
        <f t="shared" si="20"/>
        <v>0.16666666666666666</v>
      </c>
      <c r="BA46" s="3">
        <f t="shared" si="20"/>
        <v>0</v>
      </c>
      <c r="BB46" s="3">
        <f t="shared" si="20"/>
        <v>0</v>
      </c>
      <c r="BC46" s="3">
        <f t="shared" si="20"/>
        <v>0</v>
      </c>
      <c r="BD46" s="3">
        <f t="shared" si="20"/>
        <v>0</v>
      </c>
      <c r="BE46" s="3">
        <f t="shared" si="20"/>
        <v>0</v>
      </c>
      <c r="BF46" s="3">
        <f t="shared" si="20"/>
        <v>0</v>
      </c>
      <c r="BG46" s="3">
        <f t="shared" si="20"/>
        <v>0</v>
      </c>
      <c r="BH46" s="3">
        <f t="shared" si="20"/>
        <v>0</v>
      </c>
      <c r="BI46" s="3">
        <f t="shared" si="20"/>
        <v>0</v>
      </c>
      <c r="BJ46" s="3">
        <f t="shared" si="20"/>
        <v>0</v>
      </c>
      <c r="BK46" s="3">
        <f t="shared" si="20"/>
        <v>0</v>
      </c>
      <c r="BL46" s="3">
        <f t="shared" si="20"/>
        <v>0</v>
      </c>
      <c r="BM46" s="3">
        <f t="shared" si="20"/>
        <v>0</v>
      </c>
      <c r="BN46" s="3">
        <f t="shared" si="20"/>
        <v>0</v>
      </c>
      <c r="BO46" s="3">
        <f t="shared" si="21"/>
        <v>0</v>
      </c>
      <c r="BP46" s="3">
        <f t="shared" si="21"/>
        <v>0</v>
      </c>
      <c r="BQ46" s="3">
        <f t="shared" si="21"/>
        <v>0</v>
      </c>
      <c r="BR46" s="3">
        <f t="shared" si="21"/>
        <v>0</v>
      </c>
      <c r="BS46" s="3">
        <f t="shared" si="21"/>
        <v>0</v>
      </c>
      <c r="BT46" s="3">
        <f t="shared" si="21"/>
        <v>0</v>
      </c>
      <c r="BU46" s="3">
        <f t="shared" si="21"/>
        <v>0</v>
      </c>
      <c r="BV46" s="3">
        <f t="shared" si="21"/>
        <v>0</v>
      </c>
      <c r="BW46" s="3">
        <f t="shared" si="21"/>
        <v>0</v>
      </c>
      <c r="BX46" s="3">
        <f t="shared" si="21"/>
        <v>0</v>
      </c>
      <c r="BY46" s="3">
        <f t="shared" si="21"/>
        <v>0</v>
      </c>
      <c r="BZ46" s="3">
        <f t="shared" si="21"/>
        <v>0</v>
      </c>
      <c r="CA46" s="3">
        <f t="shared" si="21"/>
        <v>0</v>
      </c>
      <c r="CB46" s="3">
        <f t="shared" si="21"/>
        <v>0</v>
      </c>
      <c r="CC46" s="3">
        <f t="shared" si="21"/>
        <v>0</v>
      </c>
      <c r="CD46" s="3">
        <f t="shared" si="21"/>
        <v>0</v>
      </c>
      <c r="CE46" s="3">
        <f t="shared" si="22"/>
        <v>0</v>
      </c>
      <c r="CF46" s="3">
        <f t="shared" si="22"/>
        <v>0</v>
      </c>
      <c r="CG46" s="3">
        <f t="shared" si="22"/>
        <v>0</v>
      </c>
      <c r="CH46" s="3">
        <f t="shared" si="22"/>
        <v>0</v>
      </c>
      <c r="CI46" s="3">
        <f t="shared" si="22"/>
        <v>0</v>
      </c>
      <c r="CJ46" s="3">
        <f t="shared" si="22"/>
        <v>0</v>
      </c>
      <c r="CK46" s="3">
        <f t="shared" si="22"/>
        <v>0</v>
      </c>
      <c r="CL46" s="3">
        <f t="shared" si="22"/>
        <v>0</v>
      </c>
      <c r="CM46" s="3">
        <f t="shared" si="22"/>
        <v>0</v>
      </c>
      <c r="CN46" s="3">
        <f t="shared" si="22"/>
        <v>0</v>
      </c>
      <c r="CO46" s="3">
        <f t="shared" si="22"/>
        <v>0</v>
      </c>
      <c r="CP46" s="3">
        <f t="shared" si="22"/>
        <v>0</v>
      </c>
      <c r="CQ46" s="3">
        <f t="shared" si="22"/>
        <v>0</v>
      </c>
      <c r="CR46" s="3">
        <f t="shared" si="22"/>
        <v>0</v>
      </c>
      <c r="CS46" s="3">
        <f t="shared" si="22"/>
        <v>0</v>
      </c>
      <c r="CT46" s="3">
        <f t="shared" si="22"/>
        <v>0</v>
      </c>
      <c r="CU46" s="3">
        <f t="shared" si="25"/>
        <v>0</v>
      </c>
      <c r="CV46" s="3">
        <f t="shared" si="25"/>
        <v>0</v>
      </c>
      <c r="CW46" s="3">
        <f t="shared" si="25"/>
        <v>0</v>
      </c>
      <c r="CX46" s="3">
        <f t="shared" si="25"/>
        <v>0</v>
      </c>
      <c r="CY46" s="1"/>
    </row>
    <row r="47" spans="1:103" x14ac:dyDescent="0.25">
      <c r="A47" s="2">
        <f t="shared" si="10"/>
        <v>45</v>
      </c>
      <c r="B47" s="3">
        <v>0</v>
      </c>
      <c r="C47" s="3">
        <f t="shared" si="24"/>
        <v>0</v>
      </c>
      <c r="D47" s="3">
        <f t="shared" si="24"/>
        <v>0</v>
      </c>
      <c r="E47" s="3">
        <f t="shared" si="24"/>
        <v>0</v>
      </c>
      <c r="F47" s="3">
        <f t="shared" si="24"/>
        <v>0</v>
      </c>
      <c r="G47" s="3">
        <f t="shared" si="24"/>
        <v>0</v>
      </c>
      <c r="H47" s="3">
        <f t="shared" si="24"/>
        <v>0</v>
      </c>
      <c r="I47" s="3">
        <f t="shared" si="24"/>
        <v>0</v>
      </c>
      <c r="J47" s="3">
        <f t="shared" si="24"/>
        <v>0</v>
      </c>
      <c r="K47" s="3">
        <f t="shared" si="24"/>
        <v>0</v>
      </c>
      <c r="L47" s="3">
        <f t="shared" si="24"/>
        <v>0</v>
      </c>
      <c r="M47" s="3">
        <f t="shared" si="24"/>
        <v>0</v>
      </c>
      <c r="N47" s="3">
        <f t="shared" si="24"/>
        <v>0</v>
      </c>
      <c r="O47" s="3">
        <f t="shared" si="24"/>
        <v>0</v>
      </c>
      <c r="P47" s="3">
        <f t="shared" si="24"/>
        <v>0</v>
      </c>
      <c r="Q47" s="3">
        <f t="shared" si="24"/>
        <v>0</v>
      </c>
      <c r="R47" s="3">
        <f t="shared" si="23"/>
        <v>0</v>
      </c>
      <c r="S47" s="3">
        <f t="shared" si="18"/>
        <v>0</v>
      </c>
      <c r="T47" s="3">
        <f t="shared" si="18"/>
        <v>0</v>
      </c>
      <c r="U47" s="3">
        <f t="shared" si="18"/>
        <v>0</v>
      </c>
      <c r="V47" s="3">
        <f t="shared" si="18"/>
        <v>0</v>
      </c>
      <c r="W47" s="3">
        <f t="shared" si="18"/>
        <v>0</v>
      </c>
      <c r="X47" s="3">
        <f t="shared" si="18"/>
        <v>0</v>
      </c>
      <c r="Y47" s="3">
        <f t="shared" si="18"/>
        <v>0</v>
      </c>
      <c r="Z47" s="3">
        <f t="shared" si="18"/>
        <v>0</v>
      </c>
      <c r="AA47" s="3">
        <f t="shared" si="18"/>
        <v>0</v>
      </c>
      <c r="AB47" s="3">
        <f t="shared" si="18"/>
        <v>0</v>
      </c>
      <c r="AC47" s="3">
        <f t="shared" si="18"/>
        <v>0</v>
      </c>
      <c r="AD47" s="3">
        <f t="shared" si="18"/>
        <v>0</v>
      </c>
      <c r="AE47" s="3">
        <f t="shared" si="18"/>
        <v>0</v>
      </c>
      <c r="AF47" s="3">
        <f t="shared" si="18"/>
        <v>0</v>
      </c>
      <c r="AG47" s="3">
        <f t="shared" si="18"/>
        <v>0</v>
      </c>
      <c r="AH47" s="3">
        <f t="shared" si="18"/>
        <v>0</v>
      </c>
      <c r="AI47" s="3">
        <f t="shared" si="19"/>
        <v>0</v>
      </c>
      <c r="AJ47" s="3">
        <f t="shared" si="19"/>
        <v>0</v>
      </c>
      <c r="AK47" s="3">
        <f t="shared" si="19"/>
        <v>0</v>
      </c>
      <c r="AL47" s="3">
        <f t="shared" si="19"/>
        <v>0</v>
      </c>
      <c r="AM47" s="3">
        <f t="shared" si="19"/>
        <v>0</v>
      </c>
      <c r="AN47" s="3">
        <f t="shared" si="19"/>
        <v>0</v>
      </c>
      <c r="AO47" s="3">
        <f t="shared" si="19"/>
        <v>0</v>
      </c>
      <c r="AP47" s="3">
        <f t="shared" si="19"/>
        <v>0</v>
      </c>
      <c r="AQ47" s="3">
        <f t="shared" si="19"/>
        <v>0</v>
      </c>
      <c r="AR47" s="3">
        <f t="shared" si="19"/>
        <v>0</v>
      </c>
      <c r="AS47" s="3">
        <f t="shared" si="19"/>
        <v>0</v>
      </c>
      <c r="AT47" s="3">
        <f t="shared" si="19"/>
        <v>0</v>
      </c>
      <c r="AU47" s="3">
        <f t="shared" si="19"/>
        <v>0</v>
      </c>
      <c r="AV47" s="3">
        <f t="shared" si="19"/>
        <v>0.16666666666666666</v>
      </c>
      <c r="AW47" s="3">
        <f t="shared" si="19"/>
        <v>0.16666666666666666</v>
      </c>
      <c r="AX47" s="3">
        <f t="shared" si="19"/>
        <v>0.16666666666666666</v>
      </c>
      <c r="AY47" s="3">
        <f t="shared" si="20"/>
        <v>0.16666666666666666</v>
      </c>
      <c r="AZ47" s="3">
        <f t="shared" si="20"/>
        <v>0.16666666666666666</v>
      </c>
      <c r="BA47" s="3">
        <f t="shared" si="20"/>
        <v>0.16666666666666666</v>
      </c>
      <c r="BB47" s="3">
        <f t="shared" si="20"/>
        <v>0</v>
      </c>
      <c r="BC47" s="3">
        <f t="shared" si="20"/>
        <v>0</v>
      </c>
      <c r="BD47" s="3">
        <f t="shared" si="20"/>
        <v>0</v>
      </c>
      <c r="BE47" s="3">
        <f t="shared" si="20"/>
        <v>0</v>
      </c>
      <c r="BF47" s="3">
        <f t="shared" si="20"/>
        <v>0</v>
      </c>
      <c r="BG47" s="3">
        <f t="shared" si="20"/>
        <v>0</v>
      </c>
      <c r="BH47" s="3">
        <f t="shared" si="20"/>
        <v>0</v>
      </c>
      <c r="BI47" s="3">
        <f t="shared" si="20"/>
        <v>0</v>
      </c>
      <c r="BJ47" s="3">
        <f t="shared" si="20"/>
        <v>0</v>
      </c>
      <c r="BK47" s="3">
        <f t="shared" si="20"/>
        <v>0</v>
      </c>
      <c r="BL47" s="3">
        <f t="shared" si="20"/>
        <v>0</v>
      </c>
      <c r="BM47" s="3">
        <f t="shared" si="20"/>
        <v>0</v>
      </c>
      <c r="BN47" s="3">
        <f t="shared" si="20"/>
        <v>0</v>
      </c>
      <c r="BO47" s="3">
        <f t="shared" si="21"/>
        <v>0</v>
      </c>
      <c r="BP47" s="3">
        <f t="shared" si="21"/>
        <v>0</v>
      </c>
      <c r="BQ47" s="3">
        <f t="shared" si="21"/>
        <v>0</v>
      </c>
      <c r="BR47" s="3">
        <f t="shared" si="21"/>
        <v>0</v>
      </c>
      <c r="BS47" s="3">
        <f t="shared" si="21"/>
        <v>0</v>
      </c>
      <c r="BT47" s="3">
        <f t="shared" si="21"/>
        <v>0</v>
      </c>
      <c r="BU47" s="3">
        <f t="shared" si="21"/>
        <v>0</v>
      </c>
      <c r="BV47" s="3">
        <f t="shared" si="21"/>
        <v>0</v>
      </c>
      <c r="BW47" s="3">
        <f t="shared" si="21"/>
        <v>0</v>
      </c>
      <c r="BX47" s="3">
        <f t="shared" si="21"/>
        <v>0</v>
      </c>
      <c r="BY47" s="3">
        <f t="shared" si="21"/>
        <v>0</v>
      </c>
      <c r="BZ47" s="3">
        <f t="shared" si="21"/>
        <v>0</v>
      </c>
      <c r="CA47" s="3">
        <f t="shared" si="21"/>
        <v>0</v>
      </c>
      <c r="CB47" s="3">
        <f t="shared" si="21"/>
        <v>0</v>
      </c>
      <c r="CC47" s="3">
        <f t="shared" si="21"/>
        <v>0</v>
      </c>
      <c r="CD47" s="3">
        <f t="shared" si="21"/>
        <v>0</v>
      </c>
      <c r="CE47" s="3">
        <f t="shared" si="22"/>
        <v>0</v>
      </c>
      <c r="CF47" s="3">
        <f t="shared" si="22"/>
        <v>0</v>
      </c>
      <c r="CG47" s="3">
        <f t="shared" si="22"/>
        <v>0</v>
      </c>
      <c r="CH47" s="3">
        <f t="shared" si="22"/>
        <v>0</v>
      </c>
      <c r="CI47" s="3">
        <f t="shared" si="22"/>
        <v>0</v>
      </c>
      <c r="CJ47" s="3">
        <f t="shared" si="22"/>
        <v>0</v>
      </c>
      <c r="CK47" s="3">
        <f t="shared" si="22"/>
        <v>0</v>
      </c>
      <c r="CL47" s="3">
        <f t="shared" si="22"/>
        <v>0</v>
      </c>
      <c r="CM47" s="3">
        <f t="shared" si="22"/>
        <v>0</v>
      </c>
      <c r="CN47" s="3">
        <f t="shared" si="22"/>
        <v>0</v>
      </c>
      <c r="CO47" s="3">
        <f t="shared" si="22"/>
        <v>0</v>
      </c>
      <c r="CP47" s="3">
        <f t="shared" si="22"/>
        <v>0</v>
      </c>
      <c r="CQ47" s="3">
        <f t="shared" si="22"/>
        <v>0</v>
      </c>
      <c r="CR47" s="3">
        <f t="shared" si="22"/>
        <v>0</v>
      </c>
      <c r="CS47" s="3">
        <f t="shared" si="22"/>
        <v>0</v>
      </c>
      <c r="CT47" s="3">
        <f t="shared" si="22"/>
        <v>0</v>
      </c>
      <c r="CU47" s="3">
        <f t="shared" si="25"/>
        <v>0</v>
      </c>
      <c r="CV47" s="3">
        <f t="shared" si="25"/>
        <v>0</v>
      </c>
      <c r="CW47" s="3">
        <f t="shared" si="25"/>
        <v>0</v>
      </c>
      <c r="CX47" s="3">
        <f t="shared" si="25"/>
        <v>0</v>
      </c>
      <c r="CY47" s="1"/>
    </row>
    <row r="48" spans="1:103" x14ac:dyDescent="0.25">
      <c r="A48" s="2">
        <f t="shared" si="10"/>
        <v>46</v>
      </c>
      <c r="B48" s="3">
        <v>0</v>
      </c>
      <c r="C48" s="3">
        <f t="shared" si="24"/>
        <v>0</v>
      </c>
      <c r="D48" s="3">
        <f t="shared" si="24"/>
        <v>0</v>
      </c>
      <c r="E48" s="3">
        <f t="shared" si="24"/>
        <v>0</v>
      </c>
      <c r="F48" s="3">
        <f t="shared" si="24"/>
        <v>0</v>
      </c>
      <c r="G48" s="3">
        <f t="shared" si="24"/>
        <v>0</v>
      </c>
      <c r="H48" s="3">
        <f t="shared" si="24"/>
        <v>0</v>
      </c>
      <c r="I48" s="3">
        <f t="shared" si="24"/>
        <v>0</v>
      </c>
      <c r="J48" s="3">
        <f t="shared" si="24"/>
        <v>0</v>
      </c>
      <c r="K48" s="3">
        <f t="shared" si="24"/>
        <v>0</v>
      </c>
      <c r="L48" s="3">
        <f t="shared" si="24"/>
        <v>0</v>
      </c>
      <c r="M48" s="3">
        <f t="shared" si="24"/>
        <v>0</v>
      </c>
      <c r="N48" s="3">
        <f t="shared" si="24"/>
        <v>0</v>
      </c>
      <c r="O48" s="3">
        <f t="shared" si="24"/>
        <v>0</v>
      </c>
      <c r="P48" s="3">
        <f t="shared" si="24"/>
        <v>0</v>
      </c>
      <c r="Q48" s="3">
        <f t="shared" si="24"/>
        <v>0</v>
      </c>
      <c r="R48" s="3">
        <f t="shared" si="23"/>
        <v>0</v>
      </c>
      <c r="S48" s="3">
        <f t="shared" si="18"/>
        <v>0</v>
      </c>
      <c r="T48" s="3">
        <f t="shared" si="18"/>
        <v>0</v>
      </c>
      <c r="U48" s="3">
        <f t="shared" si="18"/>
        <v>0</v>
      </c>
      <c r="V48" s="3">
        <f t="shared" si="18"/>
        <v>0</v>
      </c>
      <c r="W48" s="3">
        <f t="shared" si="18"/>
        <v>0</v>
      </c>
      <c r="X48" s="3">
        <f t="shared" si="18"/>
        <v>0</v>
      </c>
      <c r="Y48" s="3">
        <f t="shared" si="18"/>
        <v>0</v>
      </c>
      <c r="Z48" s="3">
        <f t="shared" si="18"/>
        <v>0</v>
      </c>
      <c r="AA48" s="3">
        <f t="shared" si="18"/>
        <v>0</v>
      </c>
      <c r="AB48" s="3">
        <f t="shared" si="18"/>
        <v>0</v>
      </c>
      <c r="AC48" s="3">
        <f t="shared" si="18"/>
        <v>0</v>
      </c>
      <c r="AD48" s="3">
        <f t="shared" si="18"/>
        <v>0</v>
      </c>
      <c r="AE48" s="3">
        <f t="shared" si="18"/>
        <v>0</v>
      </c>
      <c r="AF48" s="3">
        <f t="shared" si="18"/>
        <v>0</v>
      </c>
      <c r="AG48" s="3">
        <f t="shared" si="18"/>
        <v>0</v>
      </c>
      <c r="AH48" s="3">
        <f t="shared" ref="AH48:AW63" si="26">IF(AND(AH$1-$A48&gt;0,AH$1-$A48&lt;=6),1/6,0)</f>
        <v>0</v>
      </c>
      <c r="AI48" s="3">
        <f t="shared" si="19"/>
        <v>0</v>
      </c>
      <c r="AJ48" s="3">
        <f t="shared" si="19"/>
        <v>0</v>
      </c>
      <c r="AK48" s="3">
        <f t="shared" si="19"/>
        <v>0</v>
      </c>
      <c r="AL48" s="3">
        <f t="shared" si="19"/>
        <v>0</v>
      </c>
      <c r="AM48" s="3">
        <f t="shared" si="19"/>
        <v>0</v>
      </c>
      <c r="AN48" s="3">
        <f t="shared" si="19"/>
        <v>0</v>
      </c>
      <c r="AO48" s="3">
        <f t="shared" si="19"/>
        <v>0</v>
      </c>
      <c r="AP48" s="3">
        <f t="shared" si="19"/>
        <v>0</v>
      </c>
      <c r="AQ48" s="3">
        <f t="shared" si="19"/>
        <v>0</v>
      </c>
      <c r="AR48" s="3">
        <f t="shared" si="19"/>
        <v>0</v>
      </c>
      <c r="AS48" s="3">
        <f t="shared" si="19"/>
        <v>0</v>
      </c>
      <c r="AT48" s="3">
        <f t="shared" si="19"/>
        <v>0</v>
      </c>
      <c r="AU48" s="3">
        <f t="shared" si="19"/>
        <v>0</v>
      </c>
      <c r="AV48" s="3">
        <f t="shared" si="19"/>
        <v>0</v>
      </c>
      <c r="AW48" s="3">
        <f t="shared" si="19"/>
        <v>0.16666666666666666</v>
      </c>
      <c r="AX48" s="3">
        <f t="shared" ref="AX48:BM63" si="27">IF(AND(AX$1-$A48&gt;0,AX$1-$A48&lt;=6),1/6,0)</f>
        <v>0.16666666666666666</v>
      </c>
      <c r="AY48" s="3">
        <f t="shared" si="20"/>
        <v>0.16666666666666666</v>
      </c>
      <c r="AZ48" s="3">
        <f t="shared" si="20"/>
        <v>0.16666666666666666</v>
      </c>
      <c r="BA48" s="3">
        <f t="shared" si="20"/>
        <v>0.16666666666666666</v>
      </c>
      <c r="BB48" s="3">
        <f t="shared" si="20"/>
        <v>0.16666666666666666</v>
      </c>
      <c r="BC48" s="3">
        <f t="shared" si="20"/>
        <v>0</v>
      </c>
      <c r="BD48" s="3">
        <f t="shared" si="20"/>
        <v>0</v>
      </c>
      <c r="BE48" s="3">
        <f t="shared" si="20"/>
        <v>0</v>
      </c>
      <c r="BF48" s="3">
        <f t="shared" si="20"/>
        <v>0</v>
      </c>
      <c r="BG48" s="3">
        <f t="shared" si="20"/>
        <v>0</v>
      </c>
      <c r="BH48" s="3">
        <f t="shared" si="20"/>
        <v>0</v>
      </c>
      <c r="BI48" s="3">
        <f t="shared" si="20"/>
        <v>0</v>
      </c>
      <c r="BJ48" s="3">
        <f t="shared" si="20"/>
        <v>0</v>
      </c>
      <c r="BK48" s="3">
        <f t="shared" si="20"/>
        <v>0</v>
      </c>
      <c r="BL48" s="3">
        <f t="shared" si="20"/>
        <v>0</v>
      </c>
      <c r="BM48" s="3">
        <f t="shared" si="20"/>
        <v>0</v>
      </c>
      <c r="BN48" s="3">
        <f t="shared" ref="BN48:CC63" si="28">IF(AND(BN$1-$A48&gt;0,BN$1-$A48&lt;=6),1/6,0)</f>
        <v>0</v>
      </c>
      <c r="BO48" s="3">
        <f t="shared" si="21"/>
        <v>0</v>
      </c>
      <c r="BP48" s="3">
        <f t="shared" si="21"/>
        <v>0</v>
      </c>
      <c r="BQ48" s="3">
        <f t="shared" si="21"/>
        <v>0</v>
      </c>
      <c r="BR48" s="3">
        <f t="shared" si="21"/>
        <v>0</v>
      </c>
      <c r="BS48" s="3">
        <f t="shared" si="21"/>
        <v>0</v>
      </c>
      <c r="BT48" s="3">
        <f t="shared" si="21"/>
        <v>0</v>
      </c>
      <c r="BU48" s="3">
        <f t="shared" si="21"/>
        <v>0</v>
      </c>
      <c r="BV48" s="3">
        <f t="shared" si="21"/>
        <v>0</v>
      </c>
      <c r="BW48" s="3">
        <f t="shared" si="21"/>
        <v>0</v>
      </c>
      <c r="BX48" s="3">
        <f t="shared" si="21"/>
        <v>0</v>
      </c>
      <c r="BY48" s="3">
        <f t="shared" si="21"/>
        <v>0</v>
      </c>
      <c r="BZ48" s="3">
        <f t="shared" si="21"/>
        <v>0</v>
      </c>
      <c r="CA48" s="3">
        <f t="shared" si="21"/>
        <v>0</v>
      </c>
      <c r="CB48" s="3">
        <f t="shared" si="21"/>
        <v>0</v>
      </c>
      <c r="CC48" s="3">
        <f t="shared" si="21"/>
        <v>0</v>
      </c>
      <c r="CD48" s="3">
        <f t="shared" ref="CD48:CS63" si="29">IF(AND(CD$1-$A48&gt;0,CD$1-$A48&lt;=6),1/6,0)</f>
        <v>0</v>
      </c>
      <c r="CE48" s="3">
        <f t="shared" si="22"/>
        <v>0</v>
      </c>
      <c r="CF48" s="3">
        <f t="shared" si="22"/>
        <v>0</v>
      </c>
      <c r="CG48" s="3">
        <f t="shared" si="22"/>
        <v>0</v>
      </c>
      <c r="CH48" s="3">
        <f t="shared" si="22"/>
        <v>0</v>
      </c>
      <c r="CI48" s="3">
        <f t="shared" si="22"/>
        <v>0</v>
      </c>
      <c r="CJ48" s="3">
        <f t="shared" si="22"/>
        <v>0</v>
      </c>
      <c r="CK48" s="3">
        <f t="shared" si="22"/>
        <v>0</v>
      </c>
      <c r="CL48" s="3">
        <f t="shared" si="22"/>
        <v>0</v>
      </c>
      <c r="CM48" s="3">
        <f t="shared" si="22"/>
        <v>0</v>
      </c>
      <c r="CN48" s="3">
        <f t="shared" si="22"/>
        <v>0</v>
      </c>
      <c r="CO48" s="3">
        <f t="shared" si="22"/>
        <v>0</v>
      </c>
      <c r="CP48" s="3">
        <f t="shared" si="22"/>
        <v>0</v>
      </c>
      <c r="CQ48" s="3">
        <f t="shared" si="22"/>
        <v>0</v>
      </c>
      <c r="CR48" s="3">
        <f t="shared" si="22"/>
        <v>0</v>
      </c>
      <c r="CS48" s="3">
        <f t="shared" si="22"/>
        <v>0</v>
      </c>
      <c r="CT48" s="3">
        <f t="shared" ref="CT48:CX63" si="30">IF(AND(CT$1-$A48&gt;0,CT$1-$A48&lt;=6),1/6,0)</f>
        <v>0</v>
      </c>
      <c r="CU48" s="3">
        <f t="shared" si="25"/>
        <v>0</v>
      </c>
      <c r="CV48" s="3">
        <f t="shared" si="25"/>
        <v>0</v>
      </c>
      <c r="CW48" s="3">
        <f t="shared" si="25"/>
        <v>0</v>
      </c>
      <c r="CX48" s="3">
        <f t="shared" si="25"/>
        <v>0</v>
      </c>
      <c r="CY48" s="1"/>
    </row>
    <row r="49" spans="1:103" x14ac:dyDescent="0.25">
      <c r="A49" s="2">
        <f t="shared" si="10"/>
        <v>47</v>
      </c>
      <c r="B49" s="3">
        <v>0</v>
      </c>
      <c r="C49" s="3">
        <f t="shared" si="24"/>
        <v>0</v>
      </c>
      <c r="D49" s="3">
        <f t="shared" si="24"/>
        <v>0</v>
      </c>
      <c r="E49" s="3">
        <f t="shared" si="24"/>
        <v>0</v>
      </c>
      <c r="F49" s="3">
        <f t="shared" si="24"/>
        <v>0</v>
      </c>
      <c r="G49" s="3">
        <f t="shared" si="24"/>
        <v>0</v>
      </c>
      <c r="H49" s="3">
        <f t="shared" si="24"/>
        <v>0</v>
      </c>
      <c r="I49" s="3">
        <f t="shared" si="24"/>
        <v>0</v>
      </c>
      <c r="J49" s="3">
        <f t="shared" si="24"/>
        <v>0</v>
      </c>
      <c r="K49" s="3">
        <f t="shared" si="24"/>
        <v>0</v>
      </c>
      <c r="L49" s="3">
        <f t="shared" si="24"/>
        <v>0</v>
      </c>
      <c r="M49" s="3">
        <f t="shared" si="24"/>
        <v>0</v>
      </c>
      <c r="N49" s="3">
        <f t="shared" si="24"/>
        <v>0</v>
      </c>
      <c r="O49" s="3">
        <f t="shared" si="24"/>
        <v>0</v>
      </c>
      <c r="P49" s="3">
        <f t="shared" si="24"/>
        <v>0</v>
      </c>
      <c r="Q49" s="3">
        <f t="shared" si="24"/>
        <v>0</v>
      </c>
      <c r="R49" s="3">
        <f t="shared" si="23"/>
        <v>0</v>
      </c>
      <c r="S49" s="3">
        <f t="shared" si="23"/>
        <v>0</v>
      </c>
      <c r="T49" s="3">
        <f t="shared" si="23"/>
        <v>0</v>
      </c>
      <c r="U49" s="3">
        <f t="shared" si="23"/>
        <v>0</v>
      </c>
      <c r="V49" s="3">
        <f t="shared" si="23"/>
        <v>0</v>
      </c>
      <c r="W49" s="3">
        <f t="shared" si="23"/>
        <v>0</v>
      </c>
      <c r="X49" s="3">
        <f t="shared" si="23"/>
        <v>0</v>
      </c>
      <c r="Y49" s="3">
        <f t="shared" si="23"/>
        <v>0</v>
      </c>
      <c r="Z49" s="3">
        <f t="shared" si="23"/>
        <v>0</v>
      </c>
      <c r="AA49" s="3">
        <f t="shared" si="23"/>
        <v>0</v>
      </c>
      <c r="AB49" s="3">
        <f t="shared" si="23"/>
        <v>0</v>
      </c>
      <c r="AC49" s="3">
        <f t="shared" si="23"/>
        <v>0</v>
      </c>
      <c r="AD49" s="3">
        <f t="shared" si="23"/>
        <v>0</v>
      </c>
      <c r="AE49" s="3">
        <f t="shared" si="23"/>
        <v>0</v>
      </c>
      <c r="AF49" s="3">
        <f t="shared" si="23"/>
        <v>0</v>
      </c>
      <c r="AG49" s="3">
        <f t="shared" si="23"/>
        <v>0</v>
      </c>
      <c r="AH49" s="3">
        <f t="shared" si="26"/>
        <v>0</v>
      </c>
      <c r="AI49" s="3">
        <f t="shared" si="26"/>
        <v>0</v>
      </c>
      <c r="AJ49" s="3">
        <f t="shared" si="26"/>
        <v>0</v>
      </c>
      <c r="AK49" s="3">
        <f t="shared" si="26"/>
        <v>0</v>
      </c>
      <c r="AL49" s="3">
        <f t="shared" si="26"/>
        <v>0</v>
      </c>
      <c r="AM49" s="3">
        <f t="shared" si="26"/>
        <v>0</v>
      </c>
      <c r="AN49" s="3">
        <f t="shared" si="26"/>
        <v>0</v>
      </c>
      <c r="AO49" s="3">
        <f t="shared" si="26"/>
        <v>0</v>
      </c>
      <c r="AP49" s="3">
        <f t="shared" si="26"/>
        <v>0</v>
      </c>
      <c r="AQ49" s="3">
        <f t="shared" si="26"/>
        <v>0</v>
      </c>
      <c r="AR49" s="3">
        <f t="shared" si="26"/>
        <v>0</v>
      </c>
      <c r="AS49" s="3">
        <f t="shared" si="26"/>
        <v>0</v>
      </c>
      <c r="AT49" s="3">
        <f t="shared" si="26"/>
        <v>0</v>
      </c>
      <c r="AU49" s="3">
        <f t="shared" si="26"/>
        <v>0</v>
      </c>
      <c r="AV49" s="3">
        <f t="shared" si="26"/>
        <v>0</v>
      </c>
      <c r="AW49" s="3">
        <f t="shared" si="26"/>
        <v>0</v>
      </c>
      <c r="AX49" s="3">
        <f t="shared" si="27"/>
        <v>0.16666666666666666</v>
      </c>
      <c r="AY49" s="3">
        <f t="shared" si="27"/>
        <v>0.16666666666666666</v>
      </c>
      <c r="AZ49" s="3">
        <f t="shared" si="27"/>
        <v>0.16666666666666666</v>
      </c>
      <c r="BA49" s="3">
        <f t="shared" si="27"/>
        <v>0.16666666666666666</v>
      </c>
      <c r="BB49" s="3">
        <f t="shared" si="27"/>
        <v>0.16666666666666666</v>
      </c>
      <c r="BC49" s="3">
        <f t="shared" si="27"/>
        <v>0.16666666666666666</v>
      </c>
      <c r="BD49" s="3">
        <f t="shared" si="27"/>
        <v>0</v>
      </c>
      <c r="BE49" s="3">
        <f t="shared" si="27"/>
        <v>0</v>
      </c>
      <c r="BF49" s="3">
        <f t="shared" si="27"/>
        <v>0</v>
      </c>
      <c r="BG49" s="3">
        <f t="shared" si="27"/>
        <v>0</v>
      </c>
      <c r="BH49" s="3">
        <f t="shared" si="27"/>
        <v>0</v>
      </c>
      <c r="BI49" s="3">
        <f t="shared" si="27"/>
        <v>0</v>
      </c>
      <c r="BJ49" s="3">
        <f t="shared" si="27"/>
        <v>0</v>
      </c>
      <c r="BK49" s="3">
        <f t="shared" si="27"/>
        <v>0</v>
      </c>
      <c r="BL49" s="3">
        <f t="shared" si="27"/>
        <v>0</v>
      </c>
      <c r="BM49" s="3">
        <f t="shared" si="27"/>
        <v>0</v>
      </c>
      <c r="BN49" s="3">
        <f t="shared" si="28"/>
        <v>0</v>
      </c>
      <c r="BO49" s="3">
        <f t="shared" si="28"/>
        <v>0</v>
      </c>
      <c r="BP49" s="3">
        <f t="shared" si="28"/>
        <v>0</v>
      </c>
      <c r="BQ49" s="3">
        <f t="shared" si="28"/>
        <v>0</v>
      </c>
      <c r="BR49" s="3">
        <f t="shared" si="28"/>
        <v>0</v>
      </c>
      <c r="BS49" s="3">
        <f t="shared" si="28"/>
        <v>0</v>
      </c>
      <c r="BT49" s="3">
        <f t="shared" si="28"/>
        <v>0</v>
      </c>
      <c r="BU49" s="3">
        <f t="shared" si="28"/>
        <v>0</v>
      </c>
      <c r="BV49" s="3">
        <f t="shared" si="28"/>
        <v>0</v>
      </c>
      <c r="BW49" s="3">
        <f t="shared" si="28"/>
        <v>0</v>
      </c>
      <c r="BX49" s="3">
        <f t="shared" si="28"/>
        <v>0</v>
      </c>
      <c r="BY49" s="3">
        <f t="shared" si="28"/>
        <v>0</v>
      </c>
      <c r="BZ49" s="3">
        <f t="shared" si="28"/>
        <v>0</v>
      </c>
      <c r="CA49" s="3">
        <f t="shared" si="28"/>
        <v>0</v>
      </c>
      <c r="CB49" s="3">
        <f t="shared" si="28"/>
        <v>0</v>
      </c>
      <c r="CC49" s="3">
        <f t="shared" si="28"/>
        <v>0</v>
      </c>
      <c r="CD49" s="3">
        <f t="shared" si="29"/>
        <v>0</v>
      </c>
      <c r="CE49" s="3">
        <f t="shared" si="29"/>
        <v>0</v>
      </c>
      <c r="CF49" s="3">
        <f t="shared" si="29"/>
        <v>0</v>
      </c>
      <c r="CG49" s="3">
        <f t="shared" si="29"/>
        <v>0</v>
      </c>
      <c r="CH49" s="3">
        <f t="shared" si="29"/>
        <v>0</v>
      </c>
      <c r="CI49" s="3">
        <f t="shared" si="29"/>
        <v>0</v>
      </c>
      <c r="CJ49" s="3">
        <f t="shared" si="29"/>
        <v>0</v>
      </c>
      <c r="CK49" s="3">
        <f t="shared" si="29"/>
        <v>0</v>
      </c>
      <c r="CL49" s="3">
        <f t="shared" si="29"/>
        <v>0</v>
      </c>
      <c r="CM49" s="3">
        <f t="shared" si="29"/>
        <v>0</v>
      </c>
      <c r="CN49" s="3">
        <f t="shared" si="29"/>
        <v>0</v>
      </c>
      <c r="CO49" s="3">
        <f t="shared" si="29"/>
        <v>0</v>
      </c>
      <c r="CP49" s="3">
        <f t="shared" si="29"/>
        <v>0</v>
      </c>
      <c r="CQ49" s="3">
        <f t="shared" si="29"/>
        <v>0</v>
      </c>
      <c r="CR49" s="3">
        <f t="shared" si="29"/>
        <v>0</v>
      </c>
      <c r="CS49" s="3">
        <f t="shared" si="29"/>
        <v>0</v>
      </c>
      <c r="CT49" s="3">
        <f t="shared" si="30"/>
        <v>0</v>
      </c>
      <c r="CU49" s="3">
        <f t="shared" si="25"/>
        <v>0</v>
      </c>
      <c r="CV49" s="3">
        <f t="shared" si="25"/>
        <v>0</v>
      </c>
      <c r="CW49" s="3">
        <f t="shared" si="25"/>
        <v>0</v>
      </c>
      <c r="CX49" s="3">
        <f t="shared" si="25"/>
        <v>0</v>
      </c>
      <c r="CY49" s="1"/>
    </row>
    <row r="50" spans="1:103" x14ac:dyDescent="0.25">
      <c r="A50" s="2">
        <f t="shared" si="10"/>
        <v>48</v>
      </c>
      <c r="B50" s="3">
        <v>0</v>
      </c>
      <c r="C50" s="3">
        <f t="shared" si="24"/>
        <v>0</v>
      </c>
      <c r="D50" s="3">
        <f t="shared" si="24"/>
        <v>0</v>
      </c>
      <c r="E50" s="3">
        <f t="shared" si="24"/>
        <v>0</v>
      </c>
      <c r="F50" s="3">
        <f t="shared" si="24"/>
        <v>0</v>
      </c>
      <c r="G50" s="3">
        <f t="shared" si="24"/>
        <v>0</v>
      </c>
      <c r="H50" s="3">
        <f t="shared" si="24"/>
        <v>0</v>
      </c>
      <c r="I50" s="3">
        <f t="shared" si="24"/>
        <v>0</v>
      </c>
      <c r="J50" s="3">
        <f t="shared" si="24"/>
        <v>0</v>
      </c>
      <c r="K50" s="3">
        <f t="shared" si="24"/>
        <v>0</v>
      </c>
      <c r="L50" s="3">
        <f t="shared" si="24"/>
        <v>0</v>
      </c>
      <c r="M50" s="3">
        <f t="shared" si="24"/>
        <v>0</v>
      </c>
      <c r="N50" s="3">
        <f t="shared" si="24"/>
        <v>0</v>
      </c>
      <c r="O50" s="3">
        <f t="shared" si="24"/>
        <v>0</v>
      </c>
      <c r="P50" s="3">
        <f t="shared" si="24"/>
        <v>0</v>
      </c>
      <c r="Q50" s="3">
        <f t="shared" si="24"/>
        <v>0</v>
      </c>
      <c r="R50" s="3">
        <f t="shared" si="24"/>
        <v>0</v>
      </c>
      <c r="S50" s="3">
        <f t="shared" ref="S50:AH65" si="31">IF(AND(S$1-$A50&gt;0,S$1-$A50&lt;=6),1/6,0)</f>
        <v>0</v>
      </c>
      <c r="T50" s="3">
        <f t="shared" si="31"/>
        <v>0</v>
      </c>
      <c r="U50" s="3">
        <f t="shared" si="31"/>
        <v>0</v>
      </c>
      <c r="V50" s="3">
        <f t="shared" si="31"/>
        <v>0</v>
      </c>
      <c r="W50" s="3">
        <f t="shared" si="31"/>
        <v>0</v>
      </c>
      <c r="X50" s="3">
        <f t="shared" si="31"/>
        <v>0</v>
      </c>
      <c r="Y50" s="3">
        <f t="shared" si="31"/>
        <v>0</v>
      </c>
      <c r="Z50" s="3">
        <f t="shared" si="31"/>
        <v>0</v>
      </c>
      <c r="AA50" s="3">
        <f t="shared" si="31"/>
        <v>0</v>
      </c>
      <c r="AB50" s="3">
        <f t="shared" si="31"/>
        <v>0</v>
      </c>
      <c r="AC50" s="3">
        <f t="shared" si="31"/>
        <v>0</v>
      </c>
      <c r="AD50" s="3">
        <f t="shared" si="31"/>
        <v>0</v>
      </c>
      <c r="AE50" s="3">
        <f t="shared" si="31"/>
        <v>0</v>
      </c>
      <c r="AF50" s="3">
        <f t="shared" si="31"/>
        <v>0</v>
      </c>
      <c r="AG50" s="3">
        <f t="shared" si="31"/>
        <v>0</v>
      </c>
      <c r="AH50" s="3">
        <f t="shared" si="26"/>
        <v>0</v>
      </c>
      <c r="AI50" s="3">
        <f t="shared" si="26"/>
        <v>0</v>
      </c>
      <c r="AJ50" s="3">
        <f t="shared" si="26"/>
        <v>0</v>
      </c>
      <c r="AK50" s="3">
        <f t="shared" si="26"/>
        <v>0</v>
      </c>
      <c r="AL50" s="3">
        <f t="shared" si="26"/>
        <v>0</v>
      </c>
      <c r="AM50" s="3">
        <f t="shared" si="26"/>
        <v>0</v>
      </c>
      <c r="AN50" s="3">
        <f t="shared" si="26"/>
        <v>0</v>
      </c>
      <c r="AO50" s="3">
        <f t="shared" si="26"/>
        <v>0</v>
      </c>
      <c r="AP50" s="3">
        <f t="shared" si="26"/>
        <v>0</v>
      </c>
      <c r="AQ50" s="3">
        <f t="shared" si="26"/>
        <v>0</v>
      </c>
      <c r="AR50" s="3">
        <f t="shared" si="26"/>
        <v>0</v>
      </c>
      <c r="AS50" s="3">
        <f t="shared" si="26"/>
        <v>0</v>
      </c>
      <c r="AT50" s="3">
        <f t="shared" si="26"/>
        <v>0</v>
      </c>
      <c r="AU50" s="3">
        <f t="shared" si="26"/>
        <v>0</v>
      </c>
      <c r="AV50" s="3">
        <f t="shared" si="26"/>
        <v>0</v>
      </c>
      <c r="AW50" s="3">
        <f t="shared" si="26"/>
        <v>0</v>
      </c>
      <c r="AX50" s="3">
        <f t="shared" si="27"/>
        <v>0</v>
      </c>
      <c r="AY50" s="3">
        <f t="shared" si="27"/>
        <v>0.16666666666666666</v>
      </c>
      <c r="AZ50" s="3">
        <f t="shared" si="27"/>
        <v>0.16666666666666666</v>
      </c>
      <c r="BA50" s="3">
        <f t="shared" si="27"/>
        <v>0.16666666666666666</v>
      </c>
      <c r="BB50" s="3">
        <f t="shared" si="27"/>
        <v>0.16666666666666666</v>
      </c>
      <c r="BC50" s="3">
        <f t="shared" si="27"/>
        <v>0.16666666666666666</v>
      </c>
      <c r="BD50" s="3">
        <f t="shared" si="27"/>
        <v>0.16666666666666666</v>
      </c>
      <c r="BE50" s="3">
        <f t="shared" si="27"/>
        <v>0</v>
      </c>
      <c r="BF50" s="3">
        <f t="shared" si="27"/>
        <v>0</v>
      </c>
      <c r="BG50" s="3">
        <f t="shared" si="27"/>
        <v>0</v>
      </c>
      <c r="BH50" s="3">
        <f t="shared" si="27"/>
        <v>0</v>
      </c>
      <c r="BI50" s="3">
        <f t="shared" si="27"/>
        <v>0</v>
      </c>
      <c r="BJ50" s="3">
        <f t="shared" si="27"/>
        <v>0</v>
      </c>
      <c r="BK50" s="3">
        <f t="shared" si="27"/>
        <v>0</v>
      </c>
      <c r="BL50" s="3">
        <f t="shared" si="27"/>
        <v>0</v>
      </c>
      <c r="BM50" s="3">
        <f t="shared" si="27"/>
        <v>0</v>
      </c>
      <c r="BN50" s="3">
        <f t="shared" si="28"/>
        <v>0</v>
      </c>
      <c r="BO50" s="3">
        <f t="shared" si="28"/>
        <v>0</v>
      </c>
      <c r="BP50" s="3">
        <f t="shared" si="28"/>
        <v>0</v>
      </c>
      <c r="BQ50" s="3">
        <f t="shared" si="28"/>
        <v>0</v>
      </c>
      <c r="BR50" s="3">
        <f t="shared" si="28"/>
        <v>0</v>
      </c>
      <c r="BS50" s="3">
        <f t="shared" si="28"/>
        <v>0</v>
      </c>
      <c r="BT50" s="3">
        <f t="shared" si="28"/>
        <v>0</v>
      </c>
      <c r="BU50" s="3">
        <f t="shared" si="28"/>
        <v>0</v>
      </c>
      <c r="BV50" s="3">
        <f t="shared" si="28"/>
        <v>0</v>
      </c>
      <c r="BW50" s="3">
        <f t="shared" si="28"/>
        <v>0</v>
      </c>
      <c r="BX50" s="3">
        <f t="shared" si="28"/>
        <v>0</v>
      </c>
      <c r="BY50" s="3">
        <f t="shared" si="28"/>
        <v>0</v>
      </c>
      <c r="BZ50" s="3">
        <f t="shared" si="28"/>
        <v>0</v>
      </c>
      <c r="CA50" s="3">
        <f t="shared" si="28"/>
        <v>0</v>
      </c>
      <c r="CB50" s="3">
        <f t="shared" si="28"/>
        <v>0</v>
      </c>
      <c r="CC50" s="3">
        <f t="shared" si="28"/>
        <v>0</v>
      </c>
      <c r="CD50" s="3">
        <f t="shared" si="29"/>
        <v>0</v>
      </c>
      <c r="CE50" s="3">
        <f t="shared" si="29"/>
        <v>0</v>
      </c>
      <c r="CF50" s="3">
        <f t="shared" si="29"/>
        <v>0</v>
      </c>
      <c r="CG50" s="3">
        <f t="shared" si="29"/>
        <v>0</v>
      </c>
      <c r="CH50" s="3">
        <f t="shared" si="29"/>
        <v>0</v>
      </c>
      <c r="CI50" s="3">
        <f t="shared" si="29"/>
        <v>0</v>
      </c>
      <c r="CJ50" s="3">
        <f t="shared" si="29"/>
        <v>0</v>
      </c>
      <c r="CK50" s="3">
        <f t="shared" si="29"/>
        <v>0</v>
      </c>
      <c r="CL50" s="3">
        <f t="shared" si="29"/>
        <v>0</v>
      </c>
      <c r="CM50" s="3">
        <f t="shared" si="29"/>
        <v>0</v>
      </c>
      <c r="CN50" s="3">
        <f t="shared" si="29"/>
        <v>0</v>
      </c>
      <c r="CO50" s="3">
        <f t="shared" si="29"/>
        <v>0</v>
      </c>
      <c r="CP50" s="3">
        <f t="shared" si="29"/>
        <v>0</v>
      </c>
      <c r="CQ50" s="3">
        <f t="shared" si="29"/>
        <v>0</v>
      </c>
      <c r="CR50" s="3">
        <f t="shared" si="29"/>
        <v>0</v>
      </c>
      <c r="CS50" s="3">
        <f t="shared" si="29"/>
        <v>0</v>
      </c>
      <c r="CT50" s="3">
        <f t="shared" si="30"/>
        <v>0</v>
      </c>
      <c r="CU50" s="3">
        <f t="shared" si="25"/>
        <v>0</v>
      </c>
      <c r="CV50" s="3">
        <f t="shared" si="25"/>
        <v>0</v>
      </c>
      <c r="CW50" s="3">
        <f t="shared" si="25"/>
        <v>0</v>
      </c>
      <c r="CX50" s="3">
        <f t="shared" si="25"/>
        <v>0</v>
      </c>
      <c r="CY50" s="1"/>
    </row>
    <row r="51" spans="1:103" x14ac:dyDescent="0.25">
      <c r="A51" s="2">
        <f t="shared" si="10"/>
        <v>49</v>
      </c>
      <c r="B51" s="3">
        <v>0</v>
      </c>
      <c r="C51" s="3">
        <f t="shared" ref="C51:R66" si="32">IF(AND(C$1-$A51&gt;0,C$1-$A51&lt;=6),1/6,0)</f>
        <v>0</v>
      </c>
      <c r="D51" s="3">
        <f t="shared" si="32"/>
        <v>0</v>
      </c>
      <c r="E51" s="3">
        <f t="shared" si="32"/>
        <v>0</v>
      </c>
      <c r="F51" s="3">
        <f t="shared" si="32"/>
        <v>0</v>
      </c>
      <c r="G51" s="3">
        <f t="shared" si="32"/>
        <v>0</v>
      </c>
      <c r="H51" s="3">
        <f t="shared" si="32"/>
        <v>0</v>
      </c>
      <c r="I51" s="3">
        <f t="shared" si="32"/>
        <v>0</v>
      </c>
      <c r="J51" s="3">
        <f t="shared" si="32"/>
        <v>0</v>
      </c>
      <c r="K51" s="3">
        <f t="shared" si="32"/>
        <v>0</v>
      </c>
      <c r="L51" s="3">
        <f t="shared" si="32"/>
        <v>0</v>
      </c>
      <c r="M51" s="3">
        <f t="shared" si="32"/>
        <v>0</v>
      </c>
      <c r="N51" s="3">
        <f t="shared" si="32"/>
        <v>0</v>
      </c>
      <c r="O51" s="3">
        <f t="shared" si="32"/>
        <v>0</v>
      </c>
      <c r="P51" s="3">
        <f t="shared" si="32"/>
        <v>0</v>
      </c>
      <c r="Q51" s="3">
        <f t="shared" si="32"/>
        <v>0</v>
      </c>
      <c r="R51" s="3">
        <f t="shared" si="32"/>
        <v>0</v>
      </c>
      <c r="S51" s="3">
        <f t="shared" si="31"/>
        <v>0</v>
      </c>
      <c r="T51" s="3">
        <f t="shared" si="31"/>
        <v>0</v>
      </c>
      <c r="U51" s="3">
        <f t="shared" si="31"/>
        <v>0</v>
      </c>
      <c r="V51" s="3">
        <f t="shared" si="31"/>
        <v>0</v>
      </c>
      <c r="W51" s="3">
        <f t="shared" si="31"/>
        <v>0</v>
      </c>
      <c r="X51" s="3">
        <f t="shared" si="31"/>
        <v>0</v>
      </c>
      <c r="Y51" s="3">
        <f t="shared" si="31"/>
        <v>0</v>
      </c>
      <c r="Z51" s="3">
        <f t="shared" si="31"/>
        <v>0</v>
      </c>
      <c r="AA51" s="3">
        <f t="shared" si="31"/>
        <v>0</v>
      </c>
      <c r="AB51" s="3">
        <f t="shared" si="31"/>
        <v>0</v>
      </c>
      <c r="AC51" s="3">
        <f t="shared" si="31"/>
        <v>0</v>
      </c>
      <c r="AD51" s="3">
        <f t="shared" si="31"/>
        <v>0</v>
      </c>
      <c r="AE51" s="3">
        <f t="shared" si="31"/>
        <v>0</v>
      </c>
      <c r="AF51" s="3">
        <f t="shared" si="31"/>
        <v>0</v>
      </c>
      <c r="AG51" s="3">
        <f t="shared" si="31"/>
        <v>0</v>
      </c>
      <c r="AH51" s="3">
        <f t="shared" si="26"/>
        <v>0</v>
      </c>
      <c r="AI51" s="3">
        <f t="shared" si="26"/>
        <v>0</v>
      </c>
      <c r="AJ51" s="3">
        <f t="shared" si="26"/>
        <v>0</v>
      </c>
      <c r="AK51" s="3">
        <f t="shared" si="26"/>
        <v>0</v>
      </c>
      <c r="AL51" s="3">
        <f t="shared" si="26"/>
        <v>0</v>
      </c>
      <c r="AM51" s="3">
        <f t="shared" si="26"/>
        <v>0</v>
      </c>
      <c r="AN51" s="3">
        <f t="shared" si="26"/>
        <v>0</v>
      </c>
      <c r="AO51" s="3">
        <f t="shared" si="26"/>
        <v>0</v>
      </c>
      <c r="AP51" s="3">
        <f t="shared" si="26"/>
        <v>0</v>
      </c>
      <c r="AQ51" s="3">
        <f t="shared" si="26"/>
        <v>0</v>
      </c>
      <c r="AR51" s="3">
        <f t="shared" si="26"/>
        <v>0</v>
      </c>
      <c r="AS51" s="3">
        <f t="shared" si="26"/>
        <v>0</v>
      </c>
      <c r="AT51" s="3">
        <f t="shared" si="26"/>
        <v>0</v>
      </c>
      <c r="AU51" s="3">
        <f t="shared" si="26"/>
        <v>0</v>
      </c>
      <c r="AV51" s="3">
        <f t="shared" si="26"/>
        <v>0</v>
      </c>
      <c r="AW51" s="3">
        <f t="shared" si="26"/>
        <v>0</v>
      </c>
      <c r="AX51" s="3">
        <f t="shared" si="27"/>
        <v>0</v>
      </c>
      <c r="AY51" s="3">
        <f t="shared" si="27"/>
        <v>0</v>
      </c>
      <c r="AZ51" s="3">
        <f t="shared" si="27"/>
        <v>0.16666666666666666</v>
      </c>
      <c r="BA51" s="3">
        <f t="shared" si="27"/>
        <v>0.16666666666666666</v>
      </c>
      <c r="BB51" s="3">
        <f t="shared" si="27"/>
        <v>0.16666666666666666</v>
      </c>
      <c r="BC51" s="3">
        <f t="shared" si="27"/>
        <v>0.16666666666666666</v>
      </c>
      <c r="BD51" s="3">
        <f t="shared" si="27"/>
        <v>0.16666666666666666</v>
      </c>
      <c r="BE51" s="3">
        <f t="shared" si="27"/>
        <v>0.16666666666666666</v>
      </c>
      <c r="BF51" s="3">
        <f t="shared" si="27"/>
        <v>0</v>
      </c>
      <c r="BG51" s="3">
        <f t="shared" si="27"/>
        <v>0</v>
      </c>
      <c r="BH51" s="3">
        <f t="shared" si="27"/>
        <v>0</v>
      </c>
      <c r="BI51" s="3">
        <f t="shared" si="27"/>
        <v>0</v>
      </c>
      <c r="BJ51" s="3">
        <f t="shared" si="27"/>
        <v>0</v>
      </c>
      <c r="BK51" s="3">
        <f t="shared" si="27"/>
        <v>0</v>
      </c>
      <c r="BL51" s="3">
        <f t="shared" si="27"/>
        <v>0</v>
      </c>
      <c r="BM51" s="3">
        <f t="shared" si="27"/>
        <v>0</v>
      </c>
      <c r="BN51" s="3">
        <f t="shared" si="28"/>
        <v>0</v>
      </c>
      <c r="BO51" s="3">
        <f t="shared" si="28"/>
        <v>0</v>
      </c>
      <c r="BP51" s="3">
        <f t="shared" si="28"/>
        <v>0</v>
      </c>
      <c r="BQ51" s="3">
        <f t="shared" si="28"/>
        <v>0</v>
      </c>
      <c r="BR51" s="3">
        <f t="shared" si="28"/>
        <v>0</v>
      </c>
      <c r="BS51" s="3">
        <f t="shared" si="28"/>
        <v>0</v>
      </c>
      <c r="BT51" s="3">
        <f t="shared" si="28"/>
        <v>0</v>
      </c>
      <c r="BU51" s="3">
        <f t="shared" si="28"/>
        <v>0</v>
      </c>
      <c r="BV51" s="3">
        <f t="shared" si="28"/>
        <v>0</v>
      </c>
      <c r="BW51" s="3">
        <f t="shared" si="28"/>
        <v>0</v>
      </c>
      <c r="BX51" s="3">
        <f t="shared" si="28"/>
        <v>0</v>
      </c>
      <c r="BY51" s="3">
        <f t="shared" si="28"/>
        <v>0</v>
      </c>
      <c r="BZ51" s="3">
        <f t="shared" si="28"/>
        <v>0</v>
      </c>
      <c r="CA51" s="3">
        <f t="shared" si="28"/>
        <v>0</v>
      </c>
      <c r="CB51" s="3">
        <f t="shared" si="28"/>
        <v>0</v>
      </c>
      <c r="CC51" s="3">
        <f t="shared" si="28"/>
        <v>0</v>
      </c>
      <c r="CD51" s="3">
        <f t="shared" si="29"/>
        <v>0</v>
      </c>
      <c r="CE51" s="3">
        <f t="shared" si="29"/>
        <v>0</v>
      </c>
      <c r="CF51" s="3">
        <f t="shared" si="29"/>
        <v>0</v>
      </c>
      <c r="CG51" s="3">
        <f t="shared" si="29"/>
        <v>0</v>
      </c>
      <c r="CH51" s="3">
        <f t="shared" si="29"/>
        <v>0</v>
      </c>
      <c r="CI51" s="3">
        <f t="shared" si="29"/>
        <v>0</v>
      </c>
      <c r="CJ51" s="3">
        <f t="shared" si="29"/>
        <v>0</v>
      </c>
      <c r="CK51" s="3">
        <f t="shared" si="29"/>
        <v>0</v>
      </c>
      <c r="CL51" s="3">
        <f t="shared" si="29"/>
        <v>0</v>
      </c>
      <c r="CM51" s="3">
        <f t="shared" si="29"/>
        <v>0</v>
      </c>
      <c r="CN51" s="3">
        <f t="shared" si="29"/>
        <v>0</v>
      </c>
      <c r="CO51" s="3">
        <f t="shared" si="29"/>
        <v>0</v>
      </c>
      <c r="CP51" s="3">
        <f t="shared" si="29"/>
        <v>0</v>
      </c>
      <c r="CQ51" s="3">
        <f t="shared" si="29"/>
        <v>0</v>
      </c>
      <c r="CR51" s="3">
        <f t="shared" si="29"/>
        <v>0</v>
      </c>
      <c r="CS51" s="3">
        <f t="shared" si="29"/>
        <v>0</v>
      </c>
      <c r="CT51" s="3">
        <f t="shared" si="30"/>
        <v>0</v>
      </c>
      <c r="CU51" s="3">
        <f t="shared" si="25"/>
        <v>0</v>
      </c>
      <c r="CV51" s="3">
        <f t="shared" si="25"/>
        <v>0</v>
      </c>
      <c r="CW51" s="3">
        <f t="shared" si="25"/>
        <v>0</v>
      </c>
      <c r="CX51" s="3">
        <f t="shared" si="25"/>
        <v>0</v>
      </c>
      <c r="CY51" s="1"/>
    </row>
    <row r="52" spans="1:103" x14ac:dyDescent="0.25">
      <c r="A52" s="2">
        <f t="shared" si="10"/>
        <v>50</v>
      </c>
      <c r="B52" s="3">
        <v>0</v>
      </c>
      <c r="C52" s="3">
        <f t="shared" si="32"/>
        <v>0</v>
      </c>
      <c r="D52" s="3">
        <f t="shared" si="32"/>
        <v>0</v>
      </c>
      <c r="E52" s="3">
        <f t="shared" si="32"/>
        <v>0</v>
      </c>
      <c r="F52" s="3">
        <f t="shared" si="32"/>
        <v>0</v>
      </c>
      <c r="G52" s="3">
        <f t="shared" si="32"/>
        <v>0</v>
      </c>
      <c r="H52" s="3">
        <f t="shared" si="32"/>
        <v>0</v>
      </c>
      <c r="I52" s="3">
        <f t="shared" si="32"/>
        <v>0</v>
      </c>
      <c r="J52" s="3">
        <f t="shared" si="32"/>
        <v>0</v>
      </c>
      <c r="K52" s="3">
        <f t="shared" si="32"/>
        <v>0</v>
      </c>
      <c r="L52" s="3">
        <f t="shared" si="32"/>
        <v>0</v>
      </c>
      <c r="M52" s="3">
        <f t="shared" si="32"/>
        <v>0</v>
      </c>
      <c r="N52" s="3">
        <f t="shared" si="32"/>
        <v>0</v>
      </c>
      <c r="O52" s="3">
        <f t="shared" si="32"/>
        <v>0</v>
      </c>
      <c r="P52" s="3">
        <f t="shared" si="32"/>
        <v>0</v>
      </c>
      <c r="Q52" s="3">
        <f t="shared" si="32"/>
        <v>0</v>
      </c>
      <c r="R52" s="3">
        <f t="shared" si="32"/>
        <v>0</v>
      </c>
      <c r="S52" s="3">
        <f t="shared" si="31"/>
        <v>0</v>
      </c>
      <c r="T52" s="3">
        <f t="shared" si="31"/>
        <v>0</v>
      </c>
      <c r="U52" s="3">
        <f t="shared" si="31"/>
        <v>0</v>
      </c>
      <c r="V52" s="3">
        <f t="shared" si="31"/>
        <v>0</v>
      </c>
      <c r="W52" s="3">
        <f t="shared" si="31"/>
        <v>0</v>
      </c>
      <c r="X52" s="3">
        <f t="shared" si="31"/>
        <v>0</v>
      </c>
      <c r="Y52" s="3">
        <f t="shared" si="31"/>
        <v>0</v>
      </c>
      <c r="Z52" s="3">
        <f t="shared" si="31"/>
        <v>0</v>
      </c>
      <c r="AA52" s="3">
        <f t="shared" si="31"/>
        <v>0</v>
      </c>
      <c r="AB52" s="3">
        <f t="shared" si="31"/>
        <v>0</v>
      </c>
      <c r="AC52" s="3">
        <f t="shared" si="31"/>
        <v>0</v>
      </c>
      <c r="AD52" s="3">
        <f t="shared" si="31"/>
        <v>0</v>
      </c>
      <c r="AE52" s="3">
        <f t="shared" si="31"/>
        <v>0</v>
      </c>
      <c r="AF52" s="3">
        <f t="shared" si="31"/>
        <v>0</v>
      </c>
      <c r="AG52" s="3">
        <f t="shared" si="31"/>
        <v>0</v>
      </c>
      <c r="AH52" s="3">
        <f t="shared" si="26"/>
        <v>0</v>
      </c>
      <c r="AI52" s="3">
        <f t="shared" si="26"/>
        <v>0</v>
      </c>
      <c r="AJ52" s="3">
        <f t="shared" si="26"/>
        <v>0</v>
      </c>
      <c r="AK52" s="3">
        <f t="shared" si="26"/>
        <v>0</v>
      </c>
      <c r="AL52" s="3">
        <f t="shared" si="26"/>
        <v>0</v>
      </c>
      <c r="AM52" s="3">
        <f t="shared" si="26"/>
        <v>0</v>
      </c>
      <c r="AN52" s="3">
        <f t="shared" si="26"/>
        <v>0</v>
      </c>
      <c r="AO52" s="3">
        <f t="shared" si="26"/>
        <v>0</v>
      </c>
      <c r="AP52" s="3">
        <f t="shared" si="26"/>
        <v>0</v>
      </c>
      <c r="AQ52" s="3">
        <f t="shared" si="26"/>
        <v>0</v>
      </c>
      <c r="AR52" s="3">
        <f t="shared" si="26"/>
        <v>0</v>
      </c>
      <c r="AS52" s="3">
        <f t="shared" si="26"/>
        <v>0</v>
      </c>
      <c r="AT52" s="3">
        <f t="shared" si="26"/>
        <v>0</v>
      </c>
      <c r="AU52" s="3">
        <f t="shared" si="26"/>
        <v>0</v>
      </c>
      <c r="AV52" s="3">
        <f t="shared" si="26"/>
        <v>0</v>
      </c>
      <c r="AW52" s="3">
        <f t="shared" si="26"/>
        <v>0</v>
      </c>
      <c r="AX52" s="3">
        <f t="shared" si="27"/>
        <v>0</v>
      </c>
      <c r="AY52" s="3">
        <f t="shared" si="27"/>
        <v>0</v>
      </c>
      <c r="AZ52" s="3">
        <f t="shared" si="27"/>
        <v>0</v>
      </c>
      <c r="BA52" s="3">
        <f t="shared" si="27"/>
        <v>0.16666666666666666</v>
      </c>
      <c r="BB52" s="3">
        <f t="shared" si="27"/>
        <v>0.16666666666666666</v>
      </c>
      <c r="BC52" s="3">
        <f t="shared" si="27"/>
        <v>0.16666666666666666</v>
      </c>
      <c r="BD52" s="3">
        <f t="shared" si="27"/>
        <v>0.16666666666666666</v>
      </c>
      <c r="BE52" s="3">
        <f t="shared" si="27"/>
        <v>0.16666666666666666</v>
      </c>
      <c r="BF52" s="3">
        <f t="shared" si="27"/>
        <v>0.16666666666666666</v>
      </c>
      <c r="BG52" s="3">
        <f t="shared" si="27"/>
        <v>0</v>
      </c>
      <c r="BH52" s="3">
        <f t="shared" si="27"/>
        <v>0</v>
      </c>
      <c r="BI52" s="3">
        <f t="shared" si="27"/>
        <v>0</v>
      </c>
      <c r="BJ52" s="3">
        <f t="shared" si="27"/>
        <v>0</v>
      </c>
      <c r="BK52" s="3">
        <f t="shared" si="27"/>
        <v>0</v>
      </c>
      <c r="BL52" s="3">
        <f t="shared" si="27"/>
        <v>0</v>
      </c>
      <c r="BM52" s="3">
        <f t="shared" si="27"/>
        <v>0</v>
      </c>
      <c r="BN52" s="3">
        <f t="shared" si="28"/>
        <v>0</v>
      </c>
      <c r="BO52" s="3">
        <f t="shared" si="28"/>
        <v>0</v>
      </c>
      <c r="BP52" s="3">
        <f t="shared" si="28"/>
        <v>0</v>
      </c>
      <c r="BQ52" s="3">
        <f t="shared" si="28"/>
        <v>0</v>
      </c>
      <c r="BR52" s="3">
        <f t="shared" si="28"/>
        <v>0</v>
      </c>
      <c r="BS52" s="3">
        <f t="shared" si="28"/>
        <v>0</v>
      </c>
      <c r="BT52" s="3">
        <f t="shared" si="28"/>
        <v>0</v>
      </c>
      <c r="BU52" s="3">
        <f t="shared" si="28"/>
        <v>0</v>
      </c>
      <c r="BV52" s="3">
        <f t="shared" si="28"/>
        <v>0</v>
      </c>
      <c r="BW52" s="3">
        <f t="shared" si="28"/>
        <v>0</v>
      </c>
      <c r="BX52" s="3">
        <f t="shared" si="28"/>
        <v>0</v>
      </c>
      <c r="BY52" s="3">
        <f t="shared" si="28"/>
        <v>0</v>
      </c>
      <c r="BZ52" s="3">
        <f t="shared" si="28"/>
        <v>0</v>
      </c>
      <c r="CA52" s="3">
        <f t="shared" si="28"/>
        <v>0</v>
      </c>
      <c r="CB52" s="3">
        <f t="shared" si="28"/>
        <v>0</v>
      </c>
      <c r="CC52" s="3">
        <f t="shared" si="28"/>
        <v>0</v>
      </c>
      <c r="CD52" s="3">
        <f t="shared" si="29"/>
        <v>0</v>
      </c>
      <c r="CE52" s="3">
        <f t="shared" si="29"/>
        <v>0</v>
      </c>
      <c r="CF52" s="3">
        <f t="shared" si="29"/>
        <v>0</v>
      </c>
      <c r="CG52" s="3">
        <f t="shared" si="29"/>
        <v>0</v>
      </c>
      <c r="CH52" s="3">
        <f t="shared" si="29"/>
        <v>0</v>
      </c>
      <c r="CI52" s="3">
        <f t="shared" si="29"/>
        <v>0</v>
      </c>
      <c r="CJ52" s="3">
        <f t="shared" si="29"/>
        <v>0</v>
      </c>
      <c r="CK52" s="3">
        <f t="shared" si="29"/>
        <v>0</v>
      </c>
      <c r="CL52" s="3">
        <f t="shared" si="29"/>
        <v>0</v>
      </c>
      <c r="CM52" s="3">
        <f t="shared" si="29"/>
        <v>0</v>
      </c>
      <c r="CN52" s="3">
        <f t="shared" si="29"/>
        <v>0</v>
      </c>
      <c r="CO52" s="3">
        <f t="shared" si="29"/>
        <v>0</v>
      </c>
      <c r="CP52" s="3">
        <f t="shared" si="29"/>
        <v>0</v>
      </c>
      <c r="CQ52" s="3">
        <f t="shared" si="29"/>
        <v>0</v>
      </c>
      <c r="CR52" s="3">
        <f t="shared" si="29"/>
        <v>0</v>
      </c>
      <c r="CS52" s="3">
        <f t="shared" si="29"/>
        <v>0</v>
      </c>
      <c r="CT52" s="3">
        <f t="shared" si="30"/>
        <v>0</v>
      </c>
      <c r="CU52" s="3">
        <f t="shared" si="25"/>
        <v>0</v>
      </c>
      <c r="CV52" s="3">
        <f t="shared" si="25"/>
        <v>0</v>
      </c>
      <c r="CW52" s="3">
        <f t="shared" si="25"/>
        <v>0</v>
      </c>
      <c r="CX52" s="3">
        <f t="shared" si="25"/>
        <v>0</v>
      </c>
      <c r="CY52" s="1"/>
    </row>
    <row r="53" spans="1:103" x14ac:dyDescent="0.25">
      <c r="A53" s="2">
        <f t="shared" si="10"/>
        <v>51</v>
      </c>
      <c r="B53" s="3">
        <v>0</v>
      </c>
      <c r="C53" s="3">
        <f t="shared" si="32"/>
        <v>0</v>
      </c>
      <c r="D53" s="3">
        <f t="shared" si="32"/>
        <v>0</v>
      </c>
      <c r="E53" s="3">
        <f t="shared" si="32"/>
        <v>0</v>
      </c>
      <c r="F53" s="3">
        <f t="shared" si="32"/>
        <v>0</v>
      </c>
      <c r="G53" s="3">
        <f t="shared" si="32"/>
        <v>0</v>
      </c>
      <c r="H53" s="3">
        <f t="shared" si="32"/>
        <v>0</v>
      </c>
      <c r="I53" s="3">
        <f t="shared" si="32"/>
        <v>0</v>
      </c>
      <c r="J53" s="3">
        <f t="shared" si="32"/>
        <v>0</v>
      </c>
      <c r="K53" s="3">
        <f t="shared" si="32"/>
        <v>0</v>
      </c>
      <c r="L53" s="3">
        <f t="shared" si="32"/>
        <v>0</v>
      </c>
      <c r="M53" s="3">
        <f t="shared" si="32"/>
        <v>0</v>
      </c>
      <c r="N53" s="3">
        <f t="shared" si="32"/>
        <v>0</v>
      </c>
      <c r="O53" s="3">
        <f t="shared" si="32"/>
        <v>0</v>
      </c>
      <c r="P53" s="3">
        <f t="shared" si="32"/>
        <v>0</v>
      </c>
      <c r="Q53" s="3">
        <f t="shared" si="32"/>
        <v>0</v>
      </c>
      <c r="R53" s="3">
        <f t="shared" si="32"/>
        <v>0</v>
      </c>
      <c r="S53" s="3">
        <f t="shared" si="31"/>
        <v>0</v>
      </c>
      <c r="T53" s="3">
        <f t="shared" si="31"/>
        <v>0</v>
      </c>
      <c r="U53" s="3">
        <f t="shared" si="31"/>
        <v>0</v>
      </c>
      <c r="V53" s="3">
        <f t="shared" si="31"/>
        <v>0</v>
      </c>
      <c r="W53" s="3">
        <f t="shared" si="31"/>
        <v>0</v>
      </c>
      <c r="X53" s="3">
        <f t="shared" si="31"/>
        <v>0</v>
      </c>
      <c r="Y53" s="3">
        <f t="shared" si="31"/>
        <v>0</v>
      </c>
      <c r="Z53" s="3">
        <f t="shared" si="31"/>
        <v>0</v>
      </c>
      <c r="AA53" s="3">
        <f t="shared" si="31"/>
        <v>0</v>
      </c>
      <c r="AB53" s="3">
        <f t="shared" si="31"/>
        <v>0</v>
      </c>
      <c r="AC53" s="3">
        <f t="shared" si="31"/>
        <v>0</v>
      </c>
      <c r="AD53" s="3">
        <f t="shared" si="31"/>
        <v>0</v>
      </c>
      <c r="AE53" s="3">
        <f t="shared" si="31"/>
        <v>0</v>
      </c>
      <c r="AF53" s="3">
        <f t="shared" si="31"/>
        <v>0</v>
      </c>
      <c r="AG53" s="3">
        <f t="shared" si="31"/>
        <v>0</v>
      </c>
      <c r="AH53" s="3">
        <f t="shared" si="26"/>
        <v>0</v>
      </c>
      <c r="AI53" s="3">
        <f t="shared" si="26"/>
        <v>0</v>
      </c>
      <c r="AJ53" s="3">
        <f t="shared" si="26"/>
        <v>0</v>
      </c>
      <c r="AK53" s="3">
        <f t="shared" si="26"/>
        <v>0</v>
      </c>
      <c r="AL53" s="3">
        <f t="shared" si="26"/>
        <v>0</v>
      </c>
      <c r="AM53" s="3">
        <f t="shared" si="26"/>
        <v>0</v>
      </c>
      <c r="AN53" s="3">
        <f t="shared" si="26"/>
        <v>0</v>
      </c>
      <c r="AO53" s="3">
        <f t="shared" si="26"/>
        <v>0</v>
      </c>
      <c r="AP53" s="3">
        <f t="shared" si="26"/>
        <v>0</v>
      </c>
      <c r="AQ53" s="3">
        <f t="shared" si="26"/>
        <v>0</v>
      </c>
      <c r="AR53" s="3">
        <f t="shared" si="26"/>
        <v>0</v>
      </c>
      <c r="AS53" s="3">
        <f t="shared" si="26"/>
        <v>0</v>
      </c>
      <c r="AT53" s="3">
        <f t="shared" si="26"/>
        <v>0</v>
      </c>
      <c r="AU53" s="3">
        <f t="shared" si="26"/>
        <v>0</v>
      </c>
      <c r="AV53" s="3">
        <f t="shared" si="26"/>
        <v>0</v>
      </c>
      <c r="AW53" s="3">
        <f t="shared" si="26"/>
        <v>0</v>
      </c>
      <c r="AX53" s="3">
        <f t="shared" si="27"/>
        <v>0</v>
      </c>
      <c r="AY53" s="3">
        <f t="shared" si="27"/>
        <v>0</v>
      </c>
      <c r="AZ53" s="3">
        <f t="shared" si="27"/>
        <v>0</v>
      </c>
      <c r="BA53" s="3">
        <f t="shared" si="27"/>
        <v>0</v>
      </c>
      <c r="BB53" s="3">
        <f t="shared" si="27"/>
        <v>0.16666666666666666</v>
      </c>
      <c r="BC53" s="3">
        <f t="shared" si="27"/>
        <v>0.16666666666666666</v>
      </c>
      <c r="BD53" s="3">
        <f t="shared" si="27"/>
        <v>0.16666666666666666</v>
      </c>
      <c r="BE53" s="3">
        <f t="shared" si="27"/>
        <v>0.16666666666666666</v>
      </c>
      <c r="BF53" s="3">
        <f t="shared" si="27"/>
        <v>0.16666666666666666</v>
      </c>
      <c r="BG53" s="3">
        <f t="shared" si="27"/>
        <v>0.16666666666666666</v>
      </c>
      <c r="BH53" s="3">
        <f t="shared" si="27"/>
        <v>0</v>
      </c>
      <c r="BI53" s="3">
        <f t="shared" si="27"/>
        <v>0</v>
      </c>
      <c r="BJ53" s="3">
        <f t="shared" si="27"/>
        <v>0</v>
      </c>
      <c r="BK53" s="3">
        <f t="shared" si="27"/>
        <v>0</v>
      </c>
      <c r="BL53" s="3">
        <f t="shared" si="27"/>
        <v>0</v>
      </c>
      <c r="BM53" s="3">
        <f t="shared" si="27"/>
        <v>0</v>
      </c>
      <c r="BN53" s="3">
        <f t="shared" si="28"/>
        <v>0</v>
      </c>
      <c r="BO53" s="3">
        <f t="shared" si="28"/>
        <v>0</v>
      </c>
      <c r="BP53" s="3">
        <f t="shared" si="28"/>
        <v>0</v>
      </c>
      <c r="BQ53" s="3">
        <f t="shared" si="28"/>
        <v>0</v>
      </c>
      <c r="BR53" s="3">
        <f t="shared" si="28"/>
        <v>0</v>
      </c>
      <c r="BS53" s="3">
        <f t="shared" si="28"/>
        <v>0</v>
      </c>
      <c r="BT53" s="3">
        <f t="shared" si="28"/>
        <v>0</v>
      </c>
      <c r="BU53" s="3">
        <f t="shared" si="28"/>
        <v>0</v>
      </c>
      <c r="BV53" s="3">
        <f t="shared" si="28"/>
        <v>0</v>
      </c>
      <c r="BW53" s="3">
        <f t="shared" si="28"/>
        <v>0</v>
      </c>
      <c r="BX53" s="3">
        <f t="shared" si="28"/>
        <v>0</v>
      </c>
      <c r="BY53" s="3">
        <f t="shared" si="28"/>
        <v>0</v>
      </c>
      <c r="BZ53" s="3">
        <f t="shared" si="28"/>
        <v>0</v>
      </c>
      <c r="CA53" s="3">
        <f t="shared" si="28"/>
        <v>0</v>
      </c>
      <c r="CB53" s="3">
        <f t="shared" si="28"/>
        <v>0</v>
      </c>
      <c r="CC53" s="3">
        <f t="shared" si="28"/>
        <v>0</v>
      </c>
      <c r="CD53" s="3">
        <f t="shared" si="29"/>
        <v>0</v>
      </c>
      <c r="CE53" s="3">
        <f t="shared" si="29"/>
        <v>0</v>
      </c>
      <c r="CF53" s="3">
        <f t="shared" si="29"/>
        <v>0</v>
      </c>
      <c r="CG53" s="3">
        <f t="shared" si="29"/>
        <v>0</v>
      </c>
      <c r="CH53" s="3">
        <f t="shared" si="29"/>
        <v>0</v>
      </c>
      <c r="CI53" s="3">
        <f t="shared" si="29"/>
        <v>0</v>
      </c>
      <c r="CJ53" s="3">
        <f t="shared" si="29"/>
        <v>0</v>
      </c>
      <c r="CK53" s="3">
        <f t="shared" si="29"/>
        <v>0</v>
      </c>
      <c r="CL53" s="3">
        <f t="shared" si="29"/>
        <v>0</v>
      </c>
      <c r="CM53" s="3">
        <f t="shared" si="29"/>
        <v>0</v>
      </c>
      <c r="CN53" s="3">
        <f t="shared" si="29"/>
        <v>0</v>
      </c>
      <c r="CO53" s="3">
        <f t="shared" si="29"/>
        <v>0</v>
      </c>
      <c r="CP53" s="3">
        <f t="shared" si="29"/>
        <v>0</v>
      </c>
      <c r="CQ53" s="3">
        <f t="shared" si="29"/>
        <v>0</v>
      </c>
      <c r="CR53" s="3">
        <f t="shared" si="29"/>
        <v>0</v>
      </c>
      <c r="CS53" s="3">
        <f t="shared" si="29"/>
        <v>0</v>
      </c>
      <c r="CT53" s="3">
        <f t="shared" si="30"/>
        <v>0</v>
      </c>
      <c r="CU53" s="3">
        <f t="shared" si="25"/>
        <v>0</v>
      </c>
      <c r="CV53" s="3">
        <f t="shared" si="25"/>
        <v>0</v>
      </c>
      <c r="CW53" s="3">
        <f t="shared" si="25"/>
        <v>0</v>
      </c>
      <c r="CX53" s="3">
        <f t="shared" si="25"/>
        <v>0</v>
      </c>
      <c r="CY53" s="1"/>
    </row>
    <row r="54" spans="1:103" x14ac:dyDescent="0.25">
      <c r="A54" s="2">
        <f t="shared" si="10"/>
        <v>52</v>
      </c>
      <c r="B54" s="3">
        <v>0</v>
      </c>
      <c r="C54" s="3">
        <f t="shared" si="32"/>
        <v>0</v>
      </c>
      <c r="D54" s="3">
        <f t="shared" si="32"/>
        <v>0</v>
      </c>
      <c r="E54" s="3">
        <f t="shared" si="32"/>
        <v>0</v>
      </c>
      <c r="F54" s="3">
        <f t="shared" si="32"/>
        <v>0</v>
      </c>
      <c r="G54" s="3">
        <f t="shared" si="32"/>
        <v>0</v>
      </c>
      <c r="H54" s="3">
        <f t="shared" si="32"/>
        <v>0</v>
      </c>
      <c r="I54" s="3">
        <f t="shared" si="32"/>
        <v>0</v>
      </c>
      <c r="J54" s="3">
        <f t="shared" si="32"/>
        <v>0</v>
      </c>
      <c r="K54" s="3">
        <f t="shared" si="32"/>
        <v>0</v>
      </c>
      <c r="L54" s="3">
        <f t="shared" si="32"/>
        <v>0</v>
      </c>
      <c r="M54" s="3">
        <f t="shared" si="32"/>
        <v>0</v>
      </c>
      <c r="N54" s="3">
        <f t="shared" si="32"/>
        <v>0</v>
      </c>
      <c r="O54" s="3">
        <f t="shared" si="32"/>
        <v>0</v>
      </c>
      <c r="P54" s="3">
        <f t="shared" si="32"/>
        <v>0</v>
      </c>
      <c r="Q54" s="3">
        <f t="shared" si="32"/>
        <v>0</v>
      </c>
      <c r="R54" s="3">
        <f t="shared" si="32"/>
        <v>0</v>
      </c>
      <c r="S54" s="3">
        <f t="shared" si="31"/>
        <v>0</v>
      </c>
      <c r="T54" s="3">
        <f t="shared" si="31"/>
        <v>0</v>
      </c>
      <c r="U54" s="3">
        <f t="shared" si="31"/>
        <v>0</v>
      </c>
      <c r="V54" s="3">
        <f t="shared" si="31"/>
        <v>0</v>
      </c>
      <c r="W54" s="3">
        <f t="shared" si="31"/>
        <v>0</v>
      </c>
      <c r="X54" s="3">
        <f t="shared" si="31"/>
        <v>0</v>
      </c>
      <c r="Y54" s="3">
        <f t="shared" si="31"/>
        <v>0</v>
      </c>
      <c r="Z54" s="3">
        <f t="shared" si="31"/>
        <v>0</v>
      </c>
      <c r="AA54" s="3">
        <f t="shared" si="31"/>
        <v>0</v>
      </c>
      <c r="AB54" s="3">
        <f t="shared" si="31"/>
        <v>0</v>
      </c>
      <c r="AC54" s="3">
        <f t="shared" si="31"/>
        <v>0</v>
      </c>
      <c r="AD54" s="3">
        <f t="shared" si="31"/>
        <v>0</v>
      </c>
      <c r="AE54" s="3">
        <f t="shared" si="31"/>
        <v>0</v>
      </c>
      <c r="AF54" s="3">
        <f t="shared" si="31"/>
        <v>0</v>
      </c>
      <c r="AG54" s="3">
        <f t="shared" si="31"/>
        <v>0</v>
      </c>
      <c r="AH54" s="3">
        <f t="shared" si="26"/>
        <v>0</v>
      </c>
      <c r="AI54" s="3">
        <f t="shared" si="26"/>
        <v>0</v>
      </c>
      <c r="AJ54" s="3">
        <f t="shared" si="26"/>
        <v>0</v>
      </c>
      <c r="AK54" s="3">
        <f t="shared" si="26"/>
        <v>0</v>
      </c>
      <c r="AL54" s="3">
        <f t="shared" si="26"/>
        <v>0</v>
      </c>
      <c r="AM54" s="3">
        <f t="shared" si="26"/>
        <v>0</v>
      </c>
      <c r="AN54" s="3">
        <f t="shared" si="26"/>
        <v>0</v>
      </c>
      <c r="AO54" s="3">
        <f t="shared" si="26"/>
        <v>0</v>
      </c>
      <c r="AP54" s="3">
        <f t="shared" si="26"/>
        <v>0</v>
      </c>
      <c r="AQ54" s="3">
        <f t="shared" si="26"/>
        <v>0</v>
      </c>
      <c r="AR54" s="3">
        <f t="shared" si="26"/>
        <v>0</v>
      </c>
      <c r="AS54" s="3">
        <f t="shared" si="26"/>
        <v>0</v>
      </c>
      <c r="AT54" s="3">
        <f t="shared" si="26"/>
        <v>0</v>
      </c>
      <c r="AU54" s="3">
        <f t="shared" si="26"/>
        <v>0</v>
      </c>
      <c r="AV54" s="3">
        <f t="shared" si="26"/>
        <v>0</v>
      </c>
      <c r="AW54" s="3">
        <f t="shared" si="26"/>
        <v>0</v>
      </c>
      <c r="AX54" s="3">
        <f t="shared" si="27"/>
        <v>0</v>
      </c>
      <c r="AY54" s="3">
        <f t="shared" si="27"/>
        <v>0</v>
      </c>
      <c r="AZ54" s="3">
        <f t="shared" si="27"/>
        <v>0</v>
      </c>
      <c r="BA54" s="3">
        <f t="shared" si="27"/>
        <v>0</v>
      </c>
      <c r="BB54" s="3">
        <f t="shared" si="27"/>
        <v>0</v>
      </c>
      <c r="BC54" s="3">
        <f t="shared" si="27"/>
        <v>0.16666666666666666</v>
      </c>
      <c r="BD54" s="3">
        <f t="shared" si="27"/>
        <v>0.16666666666666666</v>
      </c>
      <c r="BE54" s="3">
        <f t="shared" si="27"/>
        <v>0.16666666666666666</v>
      </c>
      <c r="BF54" s="3">
        <f t="shared" si="27"/>
        <v>0.16666666666666666</v>
      </c>
      <c r="BG54" s="3">
        <f t="shared" si="27"/>
        <v>0.16666666666666666</v>
      </c>
      <c r="BH54" s="3">
        <f t="shared" si="27"/>
        <v>0.16666666666666666</v>
      </c>
      <c r="BI54" s="3">
        <f t="shared" si="27"/>
        <v>0</v>
      </c>
      <c r="BJ54" s="3">
        <f t="shared" si="27"/>
        <v>0</v>
      </c>
      <c r="BK54" s="3">
        <f t="shared" si="27"/>
        <v>0</v>
      </c>
      <c r="BL54" s="3">
        <f t="shared" si="27"/>
        <v>0</v>
      </c>
      <c r="BM54" s="3">
        <f t="shared" si="27"/>
        <v>0</v>
      </c>
      <c r="BN54" s="3">
        <f t="shared" si="28"/>
        <v>0</v>
      </c>
      <c r="BO54" s="3">
        <f t="shared" si="28"/>
        <v>0</v>
      </c>
      <c r="BP54" s="3">
        <f t="shared" si="28"/>
        <v>0</v>
      </c>
      <c r="BQ54" s="3">
        <f t="shared" si="28"/>
        <v>0</v>
      </c>
      <c r="BR54" s="3">
        <f t="shared" si="28"/>
        <v>0</v>
      </c>
      <c r="BS54" s="3">
        <f t="shared" si="28"/>
        <v>0</v>
      </c>
      <c r="BT54" s="3">
        <f t="shared" si="28"/>
        <v>0</v>
      </c>
      <c r="BU54" s="3">
        <f t="shared" si="28"/>
        <v>0</v>
      </c>
      <c r="BV54" s="3">
        <f t="shared" si="28"/>
        <v>0</v>
      </c>
      <c r="BW54" s="3">
        <f t="shared" si="28"/>
        <v>0</v>
      </c>
      <c r="BX54" s="3">
        <f t="shared" si="28"/>
        <v>0</v>
      </c>
      <c r="BY54" s="3">
        <f t="shared" si="28"/>
        <v>0</v>
      </c>
      <c r="BZ54" s="3">
        <f t="shared" si="28"/>
        <v>0</v>
      </c>
      <c r="CA54" s="3">
        <f t="shared" si="28"/>
        <v>0</v>
      </c>
      <c r="CB54" s="3">
        <f t="shared" si="28"/>
        <v>0</v>
      </c>
      <c r="CC54" s="3">
        <f t="shared" si="28"/>
        <v>0</v>
      </c>
      <c r="CD54" s="3">
        <f t="shared" si="29"/>
        <v>0</v>
      </c>
      <c r="CE54" s="3">
        <f t="shared" si="29"/>
        <v>0</v>
      </c>
      <c r="CF54" s="3">
        <f t="shared" si="29"/>
        <v>0</v>
      </c>
      <c r="CG54" s="3">
        <f t="shared" si="29"/>
        <v>0</v>
      </c>
      <c r="CH54" s="3">
        <f t="shared" si="29"/>
        <v>0</v>
      </c>
      <c r="CI54" s="3">
        <f t="shared" si="29"/>
        <v>0</v>
      </c>
      <c r="CJ54" s="3">
        <f t="shared" si="29"/>
        <v>0</v>
      </c>
      <c r="CK54" s="3">
        <f t="shared" si="29"/>
        <v>0</v>
      </c>
      <c r="CL54" s="3">
        <f t="shared" si="29"/>
        <v>0</v>
      </c>
      <c r="CM54" s="3">
        <f t="shared" si="29"/>
        <v>0</v>
      </c>
      <c r="CN54" s="3">
        <f t="shared" si="29"/>
        <v>0</v>
      </c>
      <c r="CO54" s="3">
        <f t="shared" si="29"/>
        <v>0</v>
      </c>
      <c r="CP54" s="3">
        <f t="shared" si="29"/>
        <v>0</v>
      </c>
      <c r="CQ54" s="3">
        <f t="shared" si="29"/>
        <v>0</v>
      </c>
      <c r="CR54" s="3">
        <f t="shared" si="29"/>
        <v>0</v>
      </c>
      <c r="CS54" s="3">
        <f t="shared" si="29"/>
        <v>0</v>
      </c>
      <c r="CT54" s="3">
        <f t="shared" si="30"/>
        <v>0</v>
      </c>
      <c r="CU54" s="3">
        <f t="shared" si="25"/>
        <v>0</v>
      </c>
      <c r="CV54" s="3">
        <f t="shared" si="25"/>
        <v>0</v>
      </c>
      <c r="CW54" s="3">
        <f t="shared" si="25"/>
        <v>0</v>
      </c>
      <c r="CX54" s="3">
        <f t="shared" si="25"/>
        <v>0</v>
      </c>
      <c r="CY54" s="1"/>
    </row>
    <row r="55" spans="1:103" x14ac:dyDescent="0.25">
      <c r="A55" s="2">
        <f t="shared" si="10"/>
        <v>53</v>
      </c>
      <c r="B55" s="3">
        <v>0</v>
      </c>
      <c r="C55" s="3">
        <f t="shared" si="32"/>
        <v>0</v>
      </c>
      <c r="D55" s="3">
        <f t="shared" si="32"/>
        <v>0</v>
      </c>
      <c r="E55" s="3">
        <f t="shared" si="32"/>
        <v>0</v>
      </c>
      <c r="F55" s="3">
        <f t="shared" si="32"/>
        <v>0</v>
      </c>
      <c r="G55" s="3">
        <f t="shared" si="32"/>
        <v>0</v>
      </c>
      <c r="H55" s="3">
        <f t="shared" si="32"/>
        <v>0</v>
      </c>
      <c r="I55" s="3">
        <f t="shared" si="32"/>
        <v>0</v>
      </c>
      <c r="J55" s="3">
        <f t="shared" si="32"/>
        <v>0</v>
      </c>
      <c r="K55" s="3">
        <f t="shared" si="32"/>
        <v>0</v>
      </c>
      <c r="L55" s="3">
        <f t="shared" si="32"/>
        <v>0</v>
      </c>
      <c r="M55" s="3">
        <f t="shared" si="32"/>
        <v>0</v>
      </c>
      <c r="N55" s="3">
        <f t="shared" si="32"/>
        <v>0</v>
      </c>
      <c r="O55" s="3">
        <f t="shared" si="32"/>
        <v>0</v>
      </c>
      <c r="P55" s="3">
        <f t="shared" si="32"/>
        <v>0</v>
      </c>
      <c r="Q55" s="3">
        <f t="shared" si="32"/>
        <v>0</v>
      </c>
      <c r="R55" s="3">
        <f t="shared" si="32"/>
        <v>0</v>
      </c>
      <c r="S55" s="3">
        <f t="shared" si="31"/>
        <v>0</v>
      </c>
      <c r="T55" s="3">
        <f t="shared" si="31"/>
        <v>0</v>
      </c>
      <c r="U55" s="3">
        <f t="shared" si="31"/>
        <v>0</v>
      </c>
      <c r="V55" s="3">
        <f t="shared" si="31"/>
        <v>0</v>
      </c>
      <c r="W55" s="3">
        <f t="shared" si="31"/>
        <v>0</v>
      </c>
      <c r="X55" s="3">
        <f t="shared" si="31"/>
        <v>0</v>
      </c>
      <c r="Y55" s="3">
        <f t="shared" si="31"/>
        <v>0</v>
      </c>
      <c r="Z55" s="3">
        <f t="shared" si="31"/>
        <v>0</v>
      </c>
      <c r="AA55" s="3">
        <f t="shared" si="31"/>
        <v>0</v>
      </c>
      <c r="AB55" s="3">
        <f t="shared" si="31"/>
        <v>0</v>
      </c>
      <c r="AC55" s="3">
        <f t="shared" si="31"/>
        <v>0</v>
      </c>
      <c r="AD55" s="3">
        <f t="shared" si="31"/>
        <v>0</v>
      </c>
      <c r="AE55" s="3">
        <f t="shared" si="31"/>
        <v>0</v>
      </c>
      <c r="AF55" s="3">
        <f t="shared" si="31"/>
        <v>0</v>
      </c>
      <c r="AG55" s="3">
        <f t="shared" si="31"/>
        <v>0</v>
      </c>
      <c r="AH55" s="3">
        <f t="shared" si="26"/>
        <v>0</v>
      </c>
      <c r="AI55" s="3">
        <f t="shared" si="26"/>
        <v>0</v>
      </c>
      <c r="AJ55" s="3">
        <f t="shared" si="26"/>
        <v>0</v>
      </c>
      <c r="AK55" s="3">
        <f t="shared" si="26"/>
        <v>0</v>
      </c>
      <c r="AL55" s="3">
        <f t="shared" si="26"/>
        <v>0</v>
      </c>
      <c r="AM55" s="3">
        <f t="shared" si="26"/>
        <v>0</v>
      </c>
      <c r="AN55" s="3">
        <f t="shared" si="26"/>
        <v>0</v>
      </c>
      <c r="AO55" s="3">
        <f t="shared" si="26"/>
        <v>0</v>
      </c>
      <c r="AP55" s="3">
        <f t="shared" si="26"/>
        <v>0</v>
      </c>
      <c r="AQ55" s="3">
        <f t="shared" si="26"/>
        <v>0</v>
      </c>
      <c r="AR55" s="3">
        <f t="shared" si="26"/>
        <v>0</v>
      </c>
      <c r="AS55" s="3">
        <f t="shared" si="26"/>
        <v>0</v>
      </c>
      <c r="AT55" s="3">
        <f t="shared" si="26"/>
        <v>0</v>
      </c>
      <c r="AU55" s="3">
        <f t="shared" si="26"/>
        <v>0</v>
      </c>
      <c r="AV55" s="3">
        <f t="shared" si="26"/>
        <v>0</v>
      </c>
      <c r="AW55" s="3">
        <f t="shared" si="26"/>
        <v>0</v>
      </c>
      <c r="AX55" s="3">
        <f t="shared" si="27"/>
        <v>0</v>
      </c>
      <c r="AY55" s="3">
        <f t="shared" si="27"/>
        <v>0</v>
      </c>
      <c r="AZ55" s="3">
        <f t="shared" si="27"/>
        <v>0</v>
      </c>
      <c r="BA55" s="3">
        <f t="shared" si="27"/>
        <v>0</v>
      </c>
      <c r="BB55" s="3">
        <f t="shared" si="27"/>
        <v>0</v>
      </c>
      <c r="BC55" s="3">
        <f t="shared" si="27"/>
        <v>0</v>
      </c>
      <c r="BD55" s="3">
        <f t="shared" si="27"/>
        <v>0.16666666666666666</v>
      </c>
      <c r="BE55" s="3">
        <f t="shared" si="27"/>
        <v>0.16666666666666666</v>
      </c>
      <c r="BF55" s="3">
        <f t="shared" si="27"/>
        <v>0.16666666666666666</v>
      </c>
      <c r="BG55" s="3">
        <f t="shared" si="27"/>
        <v>0.16666666666666666</v>
      </c>
      <c r="BH55" s="3">
        <f t="shared" si="27"/>
        <v>0.16666666666666666</v>
      </c>
      <c r="BI55" s="3">
        <f t="shared" si="27"/>
        <v>0.16666666666666666</v>
      </c>
      <c r="BJ55" s="3">
        <f t="shared" si="27"/>
        <v>0</v>
      </c>
      <c r="BK55" s="3">
        <f t="shared" si="27"/>
        <v>0</v>
      </c>
      <c r="BL55" s="3">
        <f t="shared" si="27"/>
        <v>0</v>
      </c>
      <c r="BM55" s="3">
        <f t="shared" si="27"/>
        <v>0</v>
      </c>
      <c r="BN55" s="3">
        <f t="shared" si="28"/>
        <v>0</v>
      </c>
      <c r="BO55" s="3">
        <f t="shared" si="28"/>
        <v>0</v>
      </c>
      <c r="BP55" s="3">
        <f t="shared" si="28"/>
        <v>0</v>
      </c>
      <c r="BQ55" s="3">
        <f t="shared" si="28"/>
        <v>0</v>
      </c>
      <c r="BR55" s="3">
        <f t="shared" si="28"/>
        <v>0</v>
      </c>
      <c r="BS55" s="3">
        <f t="shared" si="28"/>
        <v>0</v>
      </c>
      <c r="BT55" s="3">
        <f t="shared" si="28"/>
        <v>0</v>
      </c>
      <c r="BU55" s="3">
        <f t="shared" si="28"/>
        <v>0</v>
      </c>
      <c r="BV55" s="3">
        <f t="shared" si="28"/>
        <v>0</v>
      </c>
      <c r="BW55" s="3">
        <f t="shared" si="28"/>
        <v>0</v>
      </c>
      <c r="BX55" s="3">
        <f t="shared" si="28"/>
        <v>0</v>
      </c>
      <c r="BY55" s="3">
        <f t="shared" si="28"/>
        <v>0</v>
      </c>
      <c r="BZ55" s="3">
        <f t="shared" si="28"/>
        <v>0</v>
      </c>
      <c r="CA55" s="3">
        <f t="shared" si="28"/>
        <v>0</v>
      </c>
      <c r="CB55" s="3">
        <f t="shared" si="28"/>
        <v>0</v>
      </c>
      <c r="CC55" s="3">
        <f t="shared" si="28"/>
        <v>0</v>
      </c>
      <c r="CD55" s="3">
        <f t="shared" si="29"/>
        <v>0</v>
      </c>
      <c r="CE55" s="3">
        <f t="shared" si="29"/>
        <v>0</v>
      </c>
      <c r="CF55" s="3">
        <f t="shared" si="29"/>
        <v>0</v>
      </c>
      <c r="CG55" s="3">
        <f t="shared" si="29"/>
        <v>0</v>
      </c>
      <c r="CH55" s="3">
        <f t="shared" si="29"/>
        <v>0</v>
      </c>
      <c r="CI55" s="3">
        <f t="shared" si="29"/>
        <v>0</v>
      </c>
      <c r="CJ55" s="3">
        <f t="shared" si="29"/>
        <v>0</v>
      </c>
      <c r="CK55" s="3">
        <f t="shared" si="29"/>
        <v>0</v>
      </c>
      <c r="CL55" s="3">
        <f t="shared" si="29"/>
        <v>0</v>
      </c>
      <c r="CM55" s="3">
        <f t="shared" si="29"/>
        <v>0</v>
      </c>
      <c r="CN55" s="3">
        <f t="shared" si="29"/>
        <v>0</v>
      </c>
      <c r="CO55" s="3">
        <f t="shared" si="29"/>
        <v>0</v>
      </c>
      <c r="CP55" s="3">
        <f t="shared" si="29"/>
        <v>0</v>
      </c>
      <c r="CQ55" s="3">
        <f t="shared" si="29"/>
        <v>0</v>
      </c>
      <c r="CR55" s="3">
        <f t="shared" si="29"/>
        <v>0</v>
      </c>
      <c r="CS55" s="3">
        <f t="shared" si="29"/>
        <v>0</v>
      </c>
      <c r="CT55" s="3">
        <f t="shared" si="30"/>
        <v>0</v>
      </c>
      <c r="CU55" s="3">
        <f t="shared" si="25"/>
        <v>0</v>
      </c>
      <c r="CV55" s="3">
        <f t="shared" si="25"/>
        <v>0</v>
      </c>
      <c r="CW55" s="3">
        <f t="shared" si="25"/>
        <v>0</v>
      </c>
      <c r="CX55" s="3">
        <f t="shared" si="25"/>
        <v>0</v>
      </c>
      <c r="CY55" s="1"/>
    </row>
    <row r="56" spans="1:103" x14ac:dyDescent="0.25">
      <c r="A56" s="2">
        <f t="shared" si="10"/>
        <v>54</v>
      </c>
      <c r="B56" s="3">
        <v>0</v>
      </c>
      <c r="C56" s="3">
        <f t="shared" si="32"/>
        <v>0</v>
      </c>
      <c r="D56" s="3">
        <f t="shared" si="32"/>
        <v>0</v>
      </c>
      <c r="E56" s="3">
        <f t="shared" si="32"/>
        <v>0</v>
      </c>
      <c r="F56" s="3">
        <f t="shared" si="32"/>
        <v>0</v>
      </c>
      <c r="G56" s="3">
        <f t="shared" si="32"/>
        <v>0</v>
      </c>
      <c r="H56" s="3">
        <f t="shared" si="32"/>
        <v>0</v>
      </c>
      <c r="I56" s="3">
        <f t="shared" si="32"/>
        <v>0</v>
      </c>
      <c r="J56" s="3">
        <f t="shared" si="32"/>
        <v>0</v>
      </c>
      <c r="K56" s="3">
        <f t="shared" si="32"/>
        <v>0</v>
      </c>
      <c r="L56" s="3">
        <f t="shared" si="32"/>
        <v>0</v>
      </c>
      <c r="M56" s="3">
        <f t="shared" si="32"/>
        <v>0</v>
      </c>
      <c r="N56" s="3">
        <f t="shared" si="32"/>
        <v>0</v>
      </c>
      <c r="O56" s="3">
        <f t="shared" si="32"/>
        <v>0</v>
      </c>
      <c r="P56" s="3">
        <f t="shared" si="32"/>
        <v>0</v>
      </c>
      <c r="Q56" s="3">
        <f t="shared" si="32"/>
        <v>0</v>
      </c>
      <c r="R56" s="3">
        <f t="shared" si="32"/>
        <v>0</v>
      </c>
      <c r="S56" s="3">
        <f t="shared" si="31"/>
        <v>0</v>
      </c>
      <c r="T56" s="3">
        <f t="shared" si="31"/>
        <v>0</v>
      </c>
      <c r="U56" s="3">
        <f t="shared" si="31"/>
        <v>0</v>
      </c>
      <c r="V56" s="3">
        <f t="shared" si="31"/>
        <v>0</v>
      </c>
      <c r="W56" s="3">
        <f t="shared" si="31"/>
        <v>0</v>
      </c>
      <c r="X56" s="3">
        <f t="shared" si="31"/>
        <v>0</v>
      </c>
      <c r="Y56" s="3">
        <f t="shared" si="31"/>
        <v>0</v>
      </c>
      <c r="Z56" s="3">
        <f t="shared" si="31"/>
        <v>0</v>
      </c>
      <c r="AA56" s="3">
        <f t="shared" si="31"/>
        <v>0</v>
      </c>
      <c r="AB56" s="3">
        <f t="shared" si="31"/>
        <v>0</v>
      </c>
      <c r="AC56" s="3">
        <f t="shared" si="31"/>
        <v>0</v>
      </c>
      <c r="AD56" s="3">
        <f t="shared" si="31"/>
        <v>0</v>
      </c>
      <c r="AE56" s="3">
        <f t="shared" si="31"/>
        <v>0</v>
      </c>
      <c r="AF56" s="3">
        <f t="shared" si="31"/>
        <v>0</v>
      </c>
      <c r="AG56" s="3">
        <f t="shared" si="31"/>
        <v>0</v>
      </c>
      <c r="AH56" s="3">
        <f t="shared" si="26"/>
        <v>0</v>
      </c>
      <c r="AI56" s="3">
        <f t="shared" si="26"/>
        <v>0</v>
      </c>
      <c r="AJ56" s="3">
        <f t="shared" si="26"/>
        <v>0</v>
      </c>
      <c r="AK56" s="3">
        <f t="shared" si="26"/>
        <v>0</v>
      </c>
      <c r="AL56" s="3">
        <f t="shared" si="26"/>
        <v>0</v>
      </c>
      <c r="AM56" s="3">
        <f t="shared" si="26"/>
        <v>0</v>
      </c>
      <c r="AN56" s="3">
        <f t="shared" si="26"/>
        <v>0</v>
      </c>
      <c r="AO56" s="3">
        <f t="shared" si="26"/>
        <v>0</v>
      </c>
      <c r="AP56" s="3">
        <f t="shared" si="26"/>
        <v>0</v>
      </c>
      <c r="AQ56" s="3">
        <f t="shared" si="26"/>
        <v>0</v>
      </c>
      <c r="AR56" s="3">
        <f t="shared" si="26"/>
        <v>0</v>
      </c>
      <c r="AS56" s="3">
        <f t="shared" si="26"/>
        <v>0</v>
      </c>
      <c r="AT56" s="3">
        <f t="shared" si="26"/>
        <v>0</v>
      </c>
      <c r="AU56" s="3">
        <f t="shared" si="26"/>
        <v>0</v>
      </c>
      <c r="AV56" s="3">
        <f t="shared" si="26"/>
        <v>0</v>
      </c>
      <c r="AW56" s="3">
        <f t="shared" si="26"/>
        <v>0</v>
      </c>
      <c r="AX56" s="3">
        <f t="shared" si="27"/>
        <v>0</v>
      </c>
      <c r="AY56" s="3">
        <f t="shared" si="27"/>
        <v>0</v>
      </c>
      <c r="AZ56" s="3">
        <f t="shared" si="27"/>
        <v>0</v>
      </c>
      <c r="BA56" s="3">
        <f t="shared" si="27"/>
        <v>0</v>
      </c>
      <c r="BB56" s="3">
        <f t="shared" si="27"/>
        <v>0</v>
      </c>
      <c r="BC56" s="3">
        <f t="shared" si="27"/>
        <v>0</v>
      </c>
      <c r="BD56" s="3">
        <f t="shared" si="27"/>
        <v>0</v>
      </c>
      <c r="BE56" s="3">
        <f t="shared" si="27"/>
        <v>0.16666666666666666</v>
      </c>
      <c r="BF56" s="3">
        <f t="shared" si="27"/>
        <v>0.16666666666666666</v>
      </c>
      <c r="BG56" s="3">
        <f t="shared" si="27"/>
        <v>0.16666666666666666</v>
      </c>
      <c r="BH56" s="3">
        <f t="shared" si="27"/>
        <v>0.16666666666666666</v>
      </c>
      <c r="BI56" s="3">
        <f t="shared" si="27"/>
        <v>0.16666666666666666</v>
      </c>
      <c r="BJ56" s="3">
        <f t="shared" si="27"/>
        <v>0.16666666666666666</v>
      </c>
      <c r="BK56" s="3">
        <f t="shared" si="27"/>
        <v>0</v>
      </c>
      <c r="BL56" s="3">
        <f t="shared" si="27"/>
        <v>0</v>
      </c>
      <c r="BM56" s="3">
        <f t="shared" si="27"/>
        <v>0</v>
      </c>
      <c r="BN56" s="3">
        <f t="shared" si="28"/>
        <v>0</v>
      </c>
      <c r="BO56" s="3">
        <f t="shared" si="28"/>
        <v>0</v>
      </c>
      <c r="BP56" s="3">
        <f t="shared" si="28"/>
        <v>0</v>
      </c>
      <c r="BQ56" s="3">
        <f t="shared" si="28"/>
        <v>0</v>
      </c>
      <c r="BR56" s="3">
        <f t="shared" si="28"/>
        <v>0</v>
      </c>
      <c r="BS56" s="3">
        <f t="shared" si="28"/>
        <v>0</v>
      </c>
      <c r="BT56" s="3">
        <f t="shared" si="28"/>
        <v>0</v>
      </c>
      <c r="BU56" s="3">
        <f t="shared" si="28"/>
        <v>0</v>
      </c>
      <c r="BV56" s="3">
        <f t="shared" si="28"/>
        <v>0</v>
      </c>
      <c r="BW56" s="3">
        <f t="shared" si="28"/>
        <v>0</v>
      </c>
      <c r="BX56" s="3">
        <f t="shared" si="28"/>
        <v>0</v>
      </c>
      <c r="BY56" s="3">
        <f t="shared" si="28"/>
        <v>0</v>
      </c>
      <c r="BZ56" s="3">
        <f t="shared" si="28"/>
        <v>0</v>
      </c>
      <c r="CA56" s="3">
        <f t="shared" si="28"/>
        <v>0</v>
      </c>
      <c r="CB56" s="3">
        <f t="shared" si="28"/>
        <v>0</v>
      </c>
      <c r="CC56" s="3">
        <f t="shared" si="28"/>
        <v>0</v>
      </c>
      <c r="CD56" s="3">
        <f t="shared" si="29"/>
        <v>0</v>
      </c>
      <c r="CE56" s="3">
        <f t="shared" si="29"/>
        <v>0</v>
      </c>
      <c r="CF56" s="3">
        <f t="shared" si="29"/>
        <v>0</v>
      </c>
      <c r="CG56" s="3">
        <f t="shared" si="29"/>
        <v>0</v>
      </c>
      <c r="CH56" s="3">
        <f t="shared" si="29"/>
        <v>0</v>
      </c>
      <c r="CI56" s="3">
        <f t="shared" si="29"/>
        <v>0</v>
      </c>
      <c r="CJ56" s="3">
        <f t="shared" si="29"/>
        <v>0</v>
      </c>
      <c r="CK56" s="3">
        <f t="shared" si="29"/>
        <v>0</v>
      </c>
      <c r="CL56" s="3">
        <f t="shared" si="29"/>
        <v>0</v>
      </c>
      <c r="CM56" s="3">
        <f t="shared" si="29"/>
        <v>0</v>
      </c>
      <c r="CN56" s="3">
        <f t="shared" si="29"/>
        <v>0</v>
      </c>
      <c r="CO56" s="3">
        <f t="shared" si="29"/>
        <v>0</v>
      </c>
      <c r="CP56" s="3">
        <f t="shared" si="29"/>
        <v>0</v>
      </c>
      <c r="CQ56" s="3">
        <f t="shared" si="29"/>
        <v>0</v>
      </c>
      <c r="CR56" s="3">
        <f t="shared" si="29"/>
        <v>0</v>
      </c>
      <c r="CS56" s="3">
        <f t="shared" si="29"/>
        <v>0</v>
      </c>
      <c r="CT56" s="3">
        <f t="shared" si="30"/>
        <v>0</v>
      </c>
      <c r="CU56" s="3">
        <f t="shared" si="25"/>
        <v>0</v>
      </c>
      <c r="CV56" s="3">
        <f t="shared" si="25"/>
        <v>0</v>
      </c>
      <c r="CW56" s="3">
        <f t="shared" si="25"/>
        <v>0</v>
      </c>
      <c r="CX56" s="3">
        <f t="shared" si="25"/>
        <v>0</v>
      </c>
      <c r="CY56" s="1"/>
    </row>
    <row r="57" spans="1:103" x14ac:dyDescent="0.25">
      <c r="A57" s="2">
        <f t="shared" si="10"/>
        <v>55</v>
      </c>
      <c r="B57" s="3">
        <v>0</v>
      </c>
      <c r="C57" s="3">
        <f t="shared" si="32"/>
        <v>0</v>
      </c>
      <c r="D57" s="3">
        <f t="shared" si="32"/>
        <v>0</v>
      </c>
      <c r="E57" s="3">
        <f t="shared" si="32"/>
        <v>0</v>
      </c>
      <c r="F57" s="3">
        <f t="shared" si="32"/>
        <v>0</v>
      </c>
      <c r="G57" s="3">
        <f t="shared" si="32"/>
        <v>0</v>
      </c>
      <c r="H57" s="3">
        <f t="shared" si="32"/>
        <v>0</v>
      </c>
      <c r="I57" s="3">
        <f t="shared" si="32"/>
        <v>0</v>
      </c>
      <c r="J57" s="3">
        <f t="shared" si="32"/>
        <v>0</v>
      </c>
      <c r="K57" s="3">
        <f t="shared" si="32"/>
        <v>0</v>
      </c>
      <c r="L57" s="3">
        <f t="shared" si="32"/>
        <v>0</v>
      </c>
      <c r="M57" s="3">
        <f t="shared" si="32"/>
        <v>0</v>
      </c>
      <c r="N57" s="3">
        <f t="shared" si="32"/>
        <v>0</v>
      </c>
      <c r="O57" s="3">
        <f t="shared" si="32"/>
        <v>0</v>
      </c>
      <c r="P57" s="3">
        <f t="shared" si="32"/>
        <v>0</v>
      </c>
      <c r="Q57" s="3">
        <f t="shared" si="32"/>
        <v>0</v>
      </c>
      <c r="R57" s="3">
        <f t="shared" si="32"/>
        <v>0</v>
      </c>
      <c r="S57" s="3">
        <f t="shared" si="31"/>
        <v>0</v>
      </c>
      <c r="T57" s="3">
        <f t="shared" si="31"/>
        <v>0</v>
      </c>
      <c r="U57" s="3">
        <f t="shared" si="31"/>
        <v>0</v>
      </c>
      <c r="V57" s="3">
        <f t="shared" si="31"/>
        <v>0</v>
      </c>
      <c r="W57" s="3">
        <f t="shared" si="31"/>
        <v>0</v>
      </c>
      <c r="X57" s="3">
        <f t="shared" si="31"/>
        <v>0</v>
      </c>
      <c r="Y57" s="3">
        <f t="shared" si="31"/>
        <v>0</v>
      </c>
      <c r="Z57" s="3">
        <f t="shared" si="31"/>
        <v>0</v>
      </c>
      <c r="AA57" s="3">
        <f t="shared" si="31"/>
        <v>0</v>
      </c>
      <c r="AB57" s="3">
        <f t="shared" si="31"/>
        <v>0</v>
      </c>
      <c r="AC57" s="3">
        <f t="shared" si="31"/>
        <v>0</v>
      </c>
      <c r="AD57" s="3">
        <f t="shared" si="31"/>
        <v>0</v>
      </c>
      <c r="AE57" s="3">
        <f t="shared" si="31"/>
        <v>0</v>
      </c>
      <c r="AF57" s="3">
        <f t="shared" si="31"/>
        <v>0</v>
      </c>
      <c r="AG57" s="3">
        <f t="shared" si="31"/>
        <v>0</v>
      </c>
      <c r="AH57" s="3">
        <f t="shared" si="26"/>
        <v>0</v>
      </c>
      <c r="AI57" s="3">
        <f t="shared" si="26"/>
        <v>0</v>
      </c>
      <c r="AJ57" s="3">
        <f t="shared" si="26"/>
        <v>0</v>
      </c>
      <c r="AK57" s="3">
        <f t="shared" si="26"/>
        <v>0</v>
      </c>
      <c r="AL57" s="3">
        <f t="shared" si="26"/>
        <v>0</v>
      </c>
      <c r="AM57" s="3">
        <f t="shared" si="26"/>
        <v>0</v>
      </c>
      <c r="AN57" s="3">
        <f t="shared" si="26"/>
        <v>0</v>
      </c>
      <c r="AO57" s="3">
        <f t="shared" si="26"/>
        <v>0</v>
      </c>
      <c r="AP57" s="3">
        <f t="shared" si="26"/>
        <v>0</v>
      </c>
      <c r="AQ57" s="3">
        <f t="shared" si="26"/>
        <v>0</v>
      </c>
      <c r="AR57" s="3">
        <f t="shared" si="26"/>
        <v>0</v>
      </c>
      <c r="AS57" s="3">
        <f t="shared" si="26"/>
        <v>0</v>
      </c>
      <c r="AT57" s="3">
        <f t="shared" si="26"/>
        <v>0</v>
      </c>
      <c r="AU57" s="3">
        <f t="shared" si="26"/>
        <v>0</v>
      </c>
      <c r="AV57" s="3">
        <f t="shared" si="26"/>
        <v>0</v>
      </c>
      <c r="AW57" s="3">
        <f t="shared" si="26"/>
        <v>0</v>
      </c>
      <c r="AX57" s="3">
        <f t="shared" si="27"/>
        <v>0</v>
      </c>
      <c r="AY57" s="3">
        <f t="shared" si="27"/>
        <v>0</v>
      </c>
      <c r="AZ57" s="3">
        <f t="shared" si="27"/>
        <v>0</v>
      </c>
      <c r="BA57" s="3">
        <f t="shared" si="27"/>
        <v>0</v>
      </c>
      <c r="BB57" s="3">
        <f t="shared" si="27"/>
        <v>0</v>
      </c>
      <c r="BC57" s="3">
        <f t="shared" si="27"/>
        <v>0</v>
      </c>
      <c r="BD57" s="3">
        <f t="shared" si="27"/>
        <v>0</v>
      </c>
      <c r="BE57" s="3">
        <f t="shared" si="27"/>
        <v>0</v>
      </c>
      <c r="BF57" s="3">
        <f t="shared" si="27"/>
        <v>0.16666666666666666</v>
      </c>
      <c r="BG57" s="3">
        <f t="shared" si="27"/>
        <v>0.16666666666666666</v>
      </c>
      <c r="BH57" s="3">
        <f t="shared" si="27"/>
        <v>0.16666666666666666</v>
      </c>
      <c r="BI57" s="3">
        <f t="shared" si="27"/>
        <v>0.16666666666666666</v>
      </c>
      <c r="BJ57" s="3">
        <f t="shared" si="27"/>
        <v>0.16666666666666666</v>
      </c>
      <c r="BK57" s="3">
        <f t="shared" si="27"/>
        <v>0.16666666666666666</v>
      </c>
      <c r="BL57" s="3">
        <f t="shared" si="27"/>
        <v>0</v>
      </c>
      <c r="BM57" s="3">
        <f t="shared" si="27"/>
        <v>0</v>
      </c>
      <c r="BN57" s="3">
        <f t="shared" si="28"/>
        <v>0</v>
      </c>
      <c r="BO57" s="3">
        <f t="shared" si="28"/>
        <v>0</v>
      </c>
      <c r="BP57" s="3">
        <f t="shared" si="28"/>
        <v>0</v>
      </c>
      <c r="BQ57" s="3">
        <f t="shared" si="28"/>
        <v>0</v>
      </c>
      <c r="BR57" s="3">
        <f t="shared" si="28"/>
        <v>0</v>
      </c>
      <c r="BS57" s="3">
        <f t="shared" si="28"/>
        <v>0</v>
      </c>
      <c r="BT57" s="3">
        <f t="shared" si="28"/>
        <v>0</v>
      </c>
      <c r="BU57" s="3">
        <f t="shared" si="28"/>
        <v>0</v>
      </c>
      <c r="BV57" s="3">
        <f t="shared" si="28"/>
        <v>0</v>
      </c>
      <c r="BW57" s="3">
        <f t="shared" si="28"/>
        <v>0</v>
      </c>
      <c r="BX57" s="3">
        <f t="shared" si="28"/>
        <v>0</v>
      </c>
      <c r="BY57" s="3">
        <f t="shared" si="28"/>
        <v>0</v>
      </c>
      <c r="BZ57" s="3">
        <f t="shared" si="28"/>
        <v>0</v>
      </c>
      <c r="CA57" s="3">
        <f t="shared" si="28"/>
        <v>0</v>
      </c>
      <c r="CB57" s="3">
        <f t="shared" si="28"/>
        <v>0</v>
      </c>
      <c r="CC57" s="3">
        <f t="shared" si="28"/>
        <v>0</v>
      </c>
      <c r="CD57" s="3">
        <f t="shared" si="29"/>
        <v>0</v>
      </c>
      <c r="CE57" s="3">
        <f t="shared" si="29"/>
        <v>0</v>
      </c>
      <c r="CF57" s="3">
        <f t="shared" si="29"/>
        <v>0</v>
      </c>
      <c r="CG57" s="3">
        <f t="shared" si="29"/>
        <v>0</v>
      </c>
      <c r="CH57" s="3">
        <f t="shared" si="29"/>
        <v>0</v>
      </c>
      <c r="CI57" s="3">
        <f t="shared" si="29"/>
        <v>0</v>
      </c>
      <c r="CJ57" s="3">
        <f t="shared" si="29"/>
        <v>0</v>
      </c>
      <c r="CK57" s="3">
        <f t="shared" si="29"/>
        <v>0</v>
      </c>
      <c r="CL57" s="3">
        <f t="shared" si="29"/>
        <v>0</v>
      </c>
      <c r="CM57" s="3">
        <f t="shared" si="29"/>
        <v>0</v>
      </c>
      <c r="CN57" s="3">
        <f t="shared" si="29"/>
        <v>0</v>
      </c>
      <c r="CO57" s="3">
        <f t="shared" si="29"/>
        <v>0</v>
      </c>
      <c r="CP57" s="3">
        <f t="shared" si="29"/>
        <v>0</v>
      </c>
      <c r="CQ57" s="3">
        <f t="shared" si="29"/>
        <v>0</v>
      </c>
      <c r="CR57" s="3">
        <f t="shared" si="29"/>
        <v>0</v>
      </c>
      <c r="CS57" s="3">
        <f t="shared" si="29"/>
        <v>0</v>
      </c>
      <c r="CT57" s="3">
        <f t="shared" si="30"/>
        <v>0</v>
      </c>
      <c r="CU57" s="3">
        <f t="shared" si="30"/>
        <v>0</v>
      </c>
      <c r="CV57" s="3">
        <f t="shared" si="30"/>
        <v>0</v>
      </c>
      <c r="CW57" s="3">
        <f t="shared" si="30"/>
        <v>0</v>
      </c>
      <c r="CX57" s="3">
        <f t="shared" si="30"/>
        <v>0</v>
      </c>
      <c r="CY57" s="1"/>
    </row>
    <row r="58" spans="1:103" x14ac:dyDescent="0.25">
      <c r="A58" s="2">
        <f t="shared" si="10"/>
        <v>56</v>
      </c>
      <c r="B58" s="3">
        <v>0</v>
      </c>
      <c r="C58" s="3">
        <f t="shared" si="32"/>
        <v>0</v>
      </c>
      <c r="D58" s="3">
        <f t="shared" si="32"/>
        <v>0</v>
      </c>
      <c r="E58" s="3">
        <f t="shared" si="32"/>
        <v>0</v>
      </c>
      <c r="F58" s="3">
        <f t="shared" si="32"/>
        <v>0</v>
      </c>
      <c r="G58" s="3">
        <f t="shared" si="32"/>
        <v>0</v>
      </c>
      <c r="H58" s="3">
        <f t="shared" si="32"/>
        <v>0</v>
      </c>
      <c r="I58" s="3">
        <f t="shared" si="32"/>
        <v>0</v>
      </c>
      <c r="J58" s="3">
        <f t="shared" si="32"/>
        <v>0</v>
      </c>
      <c r="K58" s="3">
        <f t="shared" si="32"/>
        <v>0</v>
      </c>
      <c r="L58" s="3">
        <f t="shared" si="32"/>
        <v>0</v>
      </c>
      <c r="M58" s="3">
        <f t="shared" si="32"/>
        <v>0</v>
      </c>
      <c r="N58" s="3">
        <f t="shared" si="32"/>
        <v>0</v>
      </c>
      <c r="O58" s="3">
        <f t="shared" si="32"/>
        <v>0</v>
      </c>
      <c r="P58" s="3">
        <f t="shared" si="32"/>
        <v>0</v>
      </c>
      <c r="Q58" s="3">
        <f t="shared" si="32"/>
        <v>0</v>
      </c>
      <c r="R58" s="3">
        <f t="shared" si="32"/>
        <v>0</v>
      </c>
      <c r="S58" s="3">
        <f t="shared" si="31"/>
        <v>0</v>
      </c>
      <c r="T58" s="3">
        <f t="shared" si="31"/>
        <v>0</v>
      </c>
      <c r="U58" s="3">
        <f t="shared" si="31"/>
        <v>0</v>
      </c>
      <c r="V58" s="3">
        <f t="shared" si="31"/>
        <v>0</v>
      </c>
      <c r="W58" s="3">
        <f t="shared" si="31"/>
        <v>0</v>
      </c>
      <c r="X58" s="3">
        <f t="shared" si="31"/>
        <v>0</v>
      </c>
      <c r="Y58" s="3">
        <f t="shared" si="31"/>
        <v>0</v>
      </c>
      <c r="Z58" s="3">
        <f t="shared" si="31"/>
        <v>0</v>
      </c>
      <c r="AA58" s="3">
        <f t="shared" si="31"/>
        <v>0</v>
      </c>
      <c r="AB58" s="3">
        <f t="shared" si="31"/>
        <v>0</v>
      </c>
      <c r="AC58" s="3">
        <f t="shared" si="31"/>
        <v>0</v>
      </c>
      <c r="AD58" s="3">
        <f t="shared" si="31"/>
        <v>0</v>
      </c>
      <c r="AE58" s="3">
        <f t="shared" si="31"/>
        <v>0</v>
      </c>
      <c r="AF58" s="3">
        <f t="shared" si="31"/>
        <v>0</v>
      </c>
      <c r="AG58" s="3">
        <f t="shared" si="31"/>
        <v>0</v>
      </c>
      <c r="AH58" s="3">
        <f t="shared" si="26"/>
        <v>0</v>
      </c>
      <c r="AI58" s="3">
        <f t="shared" si="26"/>
        <v>0</v>
      </c>
      <c r="AJ58" s="3">
        <f t="shared" si="26"/>
        <v>0</v>
      </c>
      <c r="AK58" s="3">
        <f t="shared" si="26"/>
        <v>0</v>
      </c>
      <c r="AL58" s="3">
        <f t="shared" si="26"/>
        <v>0</v>
      </c>
      <c r="AM58" s="3">
        <f t="shared" si="26"/>
        <v>0</v>
      </c>
      <c r="AN58" s="3">
        <f t="shared" si="26"/>
        <v>0</v>
      </c>
      <c r="AO58" s="3">
        <f t="shared" si="26"/>
        <v>0</v>
      </c>
      <c r="AP58" s="3">
        <f t="shared" si="26"/>
        <v>0</v>
      </c>
      <c r="AQ58" s="3">
        <f t="shared" si="26"/>
        <v>0</v>
      </c>
      <c r="AR58" s="3">
        <f t="shared" si="26"/>
        <v>0</v>
      </c>
      <c r="AS58" s="3">
        <f t="shared" si="26"/>
        <v>0</v>
      </c>
      <c r="AT58" s="3">
        <f t="shared" si="26"/>
        <v>0</v>
      </c>
      <c r="AU58" s="3">
        <f t="shared" si="26"/>
        <v>0</v>
      </c>
      <c r="AV58" s="3">
        <f t="shared" si="26"/>
        <v>0</v>
      </c>
      <c r="AW58" s="3">
        <f t="shared" si="26"/>
        <v>0</v>
      </c>
      <c r="AX58" s="3">
        <f t="shared" si="27"/>
        <v>0</v>
      </c>
      <c r="AY58" s="3">
        <f t="shared" si="27"/>
        <v>0</v>
      </c>
      <c r="AZ58" s="3">
        <f t="shared" si="27"/>
        <v>0</v>
      </c>
      <c r="BA58" s="3">
        <f t="shared" si="27"/>
        <v>0</v>
      </c>
      <c r="BB58" s="3">
        <f t="shared" si="27"/>
        <v>0</v>
      </c>
      <c r="BC58" s="3">
        <f t="shared" si="27"/>
        <v>0</v>
      </c>
      <c r="BD58" s="3">
        <f t="shared" si="27"/>
        <v>0</v>
      </c>
      <c r="BE58" s="3">
        <f t="shared" si="27"/>
        <v>0</v>
      </c>
      <c r="BF58" s="3">
        <f t="shared" si="27"/>
        <v>0</v>
      </c>
      <c r="BG58" s="3">
        <f t="shared" si="27"/>
        <v>0.16666666666666666</v>
      </c>
      <c r="BH58" s="3">
        <f t="shared" si="27"/>
        <v>0.16666666666666666</v>
      </c>
      <c r="BI58" s="3">
        <f t="shared" si="27"/>
        <v>0.16666666666666666</v>
      </c>
      <c r="BJ58" s="3">
        <f t="shared" si="27"/>
        <v>0.16666666666666666</v>
      </c>
      <c r="BK58" s="3">
        <f t="shared" si="27"/>
        <v>0.16666666666666666</v>
      </c>
      <c r="BL58" s="3">
        <f t="shared" si="27"/>
        <v>0.16666666666666666</v>
      </c>
      <c r="BM58" s="3">
        <f t="shared" si="27"/>
        <v>0</v>
      </c>
      <c r="BN58" s="3">
        <f t="shared" si="28"/>
        <v>0</v>
      </c>
      <c r="BO58" s="3">
        <f t="shared" si="28"/>
        <v>0</v>
      </c>
      <c r="BP58" s="3">
        <f t="shared" si="28"/>
        <v>0</v>
      </c>
      <c r="BQ58" s="3">
        <f t="shared" si="28"/>
        <v>0</v>
      </c>
      <c r="BR58" s="3">
        <f t="shared" si="28"/>
        <v>0</v>
      </c>
      <c r="BS58" s="3">
        <f t="shared" si="28"/>
        <v>0</v>
      </c>
      <c r="BT58" s="3">
        <f t="shared" si="28"/>
        <v>0</v>
      </c>
      <c r="BU58" s="3">
        <f t="shared" si="28"/>
        <v>0</v>
      </c>
      <c r="BV58" s="3">
        <f t="shared" si="28"/>
        <v>0</v>
      </c>
      <c r="BW58" s="3">
        <f t="shared" si="28"/>
        <v>0</v>
      </c>
      <c r="BX58" s="3">
        <f t="shared" si="28"/>
        <v>0</v>
      </c>
      <c r="BY58" s="3">
        <f t="shared" si="28"/>
        <v>0</v>
      </c>
      <c r="BZ58" s="3">
        <f t="shared" si="28"/>
        <v>0</v>
      </c>
      <c r="CA58" s="3">
        <f t="shared" si="28"/>
        <v>0</v>
      </c>
      <c r="CB58" s="3">
        <f t="shared" si="28"/>
        <v>0</v>
      </c>
      <c r="CC58" s="3">
        <f t="shared" si="28"/>
        <v>0</v>
      </c>
      <c r="CD58" s="3">
        <f t="shared" si="29"/>
        <v>0</v>
      </c>
      <c r="CE58" s="3">
        <f t="shared" si="29"/>
        <v>0</v>
      </c>
      <c r="CF58" s="3">
        <f t="shared" si="29"/>
        <v>0</v>
      </c>
      <c r="CG58" s="3">
        <f t="shared" si="29"/>
        <v>0</v>
      </c>
      <c r="CH58" s="3">
        <f t="shared" si="29"/>
        <v>0</v>
      </c>
      <c r="CI58" s="3">
        <f t="shared" si="29"/>
        <v>0</v>
      </c>
      <c r="CJ58" s="3">
        <f t="shared" si="29"/>
        <v>0</v>
      </c>
      <c r="CK58" s="3">
        <f t="shared" si="29"/>
        <v>0</v>
      </c>
      <c r="CL58" s="3">
        <f t="shared" si="29"/>
        <v>0</v>
      </c>
      <c r="CM58" s="3">
        <f t="shared" si="29"/>
        <v>0</v>
      </c>
      <c r="CN58" s="3">
        <f t="shared" si="29"/>
        <v>0</v>
      </c>
      <c r="CO58" s="3">
        <f t="shared" si="29"/>
        <v>0</v>
      </c>
      <c r="CP58" s="3">
        <f t="shared" si="29"/>
        <v>0</v>
      </c>
      <c r="CQ58" s="3">
        <f t="shared" si="29"/>
        <v>0</v>
      </c>
      <c r="CR58" s="3">
        <f t="shared" si="29"/>
        <v>0</v>
      </c>
      <c r="CS58" s="3">
        <f t="shared" si="29"/>
        <v>0</v>
      </c>
      <c r="CT58" s="3">
        <f t="shared" si="30"/>
        <v>0</v>
      </c>
      <c r="CU58" s="3">
        <f t="shared" si="30"/>
        <v>0</v>
      </c>
      <c r="CV58" s="3">
        <f t="shared" si="30"/>
        <v>0</v>
      </c>
      <c r="CW58" s="3">
        <f t="shared" si="30"/>
        <v>0</v>
      </c>
      <c r="CX58" s="3">
        <f t="shared" si="30"/>
        <v>0</v>
      </c>
      <c r="CY58" s="1"/>
    </row>
    <row r="59" spans="1:103" x14ac:dyDescent="0.25">
      <c r="A59" s="2">
        <f t="shared" si="10"/>
        <v>57</v>
      </c>
      <c r="B59" s="3">
        <v>0</v>
      </c>
      <c r="C59" s="3">
        <f t="shared" si="32"/>
        <v>0</v>
      </c>
      <c r="D59" s="3">
        <f t="shared" si="32"/>
        <v>0</v>
      </c>
      <c r="E59" s="3">
        <f t="shared" si="32"/>
        <v>0</v>
      </c>
      <c r="F59" s="3">
        <f t="shared" si="32"/>
        <v>0</v>
      </c>
      <c r="G59" s="3">
        <f t="shared" si="32"/>
        <v>0</v>
      </c>
      <c r="H59" s="3">
        <f t="shared" si="32"/>
        <v>0</v>
      </c>
      <c r="I59" s="3">
        <f t="shared" si="32"/>
        <v>0</v>
      </c>
      <c r="J59" s="3">
        <f t="shared" si="32"/>
        <v>0</v>
      </c>
      <c r="K59" s="3">
        <f t="shared" si="32"/>
        <v>0</v>
      </c>
      <c r="L59" s="3">
        <f t="shared" si="32"/>
        <v>0</v>
      </c>
      <c r="M59" s="3">
        <f t="shared" si="32"/>
        <v>0</v>
      </c>
      <c r="N59" s="3">
        <f t="shared" si="32"/>
        <v>0</v>
      </c>
      <c r="O59" s="3">
        <f t="shared" si="32"/>
        <v>0</v>
      </c>
      <c r="P59" s="3">
        <f t="shared" si="32"/>
        <v>0</v>
      </c>
      <c r="Q59" s="3">
        <f t="shared" si="32"/>
        <v>0</v>
      </c>
      <c r="R59" s="3">
        <f t="shared" si="32"/>
        <v>0</v>
      </c>
      <c r="S59" s="3">
        <f t="shared" si="31"/>
        <v>0</v>
      </c>
      <c r="T59" s="3">
        <f t="shared" si="31"/>
        <v>0</v>
      </c>
      <c r="U59" s="3">
        <f t="shared" si="31"/>
        <v>0</v>
      </c>
      <c r="V59" s="3">
        <f t="shared" si="31"/>
        <v>0</v>
      </c>
      <c r="W59" s="3">
        <f t="shared" si="31"/>
        <v>0</v>
      </c>
      <c r="X59" s="3">
        <f t="shared" si="31"/>
        <v>0</v>
      </c>
      <c r="Y59" s="3">
        <f t="shared" si="31"/>
        <v>0</v>
      </c>
      <c r="Z59" s="3">
        <f t="shared" si="31"/>
        <v>0</v>
      </c>
      <c r="AA59" s="3">
        <f t="shared" si="31"/>
        <v>0</v>
      </c>
      <c r="AB59" s="3">
        <f t="shared" si="31"/>
        <v>0</v>
      </c>
      <c r="AC59" s="3">
        <f t="shared" si="31"/>
        <v>0</v>
      </c>
      <c r="AD59" s="3">
        <f t="shared" si="31"/>
        <v>0</v>
      </c>
      <c r="AE59" s="3">
        <f t="shared" si="31"/>
        <v>0</v>
      </c>
      <c r="AF59" s="3">
        <f t="shared" si="31"/>
        <v>0</v>
      </c>
      <c r="AG59" s="3">
        <f t="shared" si="31"/>
        <v>0</v>
      </c>
      <c r="AH59" s="3">
        <f t="shared" si="26"/>
        <v>0</v>
      </c>
      <c r="AI59" s="3">
        <f t="shared" si="26"/>
        <v>0</v>
      </c>
      <c r="AJ59" s="3">
        <f t="shared" si="26"/>
        <v>0</v>
      </c>
      <c r="AK59" s="3">
        <f t="shared" si="26"/>
        <v>0</v>
      </c>
      <c r="AL59" s="3">
        <f t="shared" si="26"/>
        <v>0</v>
      </c>
      <c r="AM59" s="3">
        <f t="shared" si="26"/>
        <v>0</v>
      </c>
      <c r="AN59" s="3">
        <f t="shared" si="26"/>
        <v>0</v>
      </c>
      <c r="AO59" s="3">
        <f t="shared" si="26"/>
        <v>0</v>
      </c>
      <c r="AP59" s="3">
        <f t="shared" si="26"/>
        <v>0</v>
      </c>
      <c r="AQ59" s="3">
        <f t="shared" si="26"/>
        <v>0</v>
      </c>
      <c r="AR59" s="3">
        <f t="shared" si="26"/>
        <v>0</v>
      </c>
      <c r="AS59" s="3">
        <f t="shared" si="26"/>
        <v>0</v>
      </c>
      <c r="AT59" s="3">
        <f t="shared" si="26"/>
        <v>0</v>
      </c>
      <c r="AU59" s="3">
        <f t="shared" si="26"/>
        <v>0</v>
      </c>
      <c r="AV59" s="3">
        <f t="shared" si="26"/>
        <v>0</v>
      </c>
      <c r="AW59" s="3">
        <f t="shared" si="26"/>
        <v>0</v>
      </c>
      <c r="AX59" s="3">
        <f t="shared" si="27"/>
        <v>0</v>
      </c>
      <c r="AY59" s="3">
        <f t="shared" si="27"/>
        <v>0</v>
      </c>
      <c r="AZ59" s="3">
        <f t="shared" si="27"/>
        <v>0</v>
      </c>
      <c r="BA59" s="3">
        <f t="shared" si="27"/>
        <v>0</v>
      </c>
      <c r="BB59" s="3">
        <f t="shared" si="27"/>
        <v>0</v>
      </c>
      <c r="BC59" s="3">
        <f t="shared" si="27"/>
        <v>0</v>
      </c>
      <c r="BD59" s="3">
        <f t="shared" si="27"/>
        <v>0</v>
      </c>
      <c r="BE59" s="3">
        <f t="shared" si="27"/>
        <v>0</v>
      </c>
      <c r="BF59" s="3">
        <f t="shared" si="27"/>
        <v>0</v>
      </c>
      <c r="BG59" s="3">
        <f t="shared" si="27"/>
        <v>0</v>
      </c>
      <c r="BH59" s="3">
        <f t="shared" si="27"/>
        <v>0.16666666666666666</v>
      </c>
      <c r="BI59" s="3">
        <f t="shared" si="27"/>
        <v>0.16666666666666666</v>
      </c>
      <c r="BJ59" s="3">
        <f t="shared" si="27"/>
        <v>0.16666666666666666</v>
      </c>
      <c r="BK59" s="3">
        <f t="shared" si="27"/>
        <v>0.16666666666666666</v>
      </c>
      <c r="BL59" s="3">
        <f t="shared" si="27"/>
        <v>0.16666666666666666</v>
      </c>
      <c r="BM59" s="3">
        <f t="shared" si="27"/>
        <v>0.16666666666666666</v>
      </c>
      <c r="BN59" s="3">
        <f t="shared" si="28"/>
        <v>0</v>
      </c>
      <c r="BO59" s="3">
        <f t="shared" si="28"/>
        <v>0</v>
      </c>
      <c r="BP59" s="3">
        <f t="shared" si="28"/>
        <v>0</v>
      </c>
      <c r="BQ59" s="3">
        <f t="shared" si="28"/>
        <v>0</v>
      </c>
      <c r="BR59" s="3">
        <f t="shared" si="28"/>
        <v>0</v>
      </c>
      <c r="BS59" s="3">
        <f t="shared" si="28"/>
        <v>0</v>
      </c>
      <c r="BT59" s="3">
        <f t="shared" si="28"/>
        <v>0</v>
      </c>
      <c r="BU59" s="3">
        <f t="shared" si="28"/>
        <v>0</v>
      </c>
      <c r="BV59" s="3">
        <f t="shared" si="28"/>
        <v>0</v>
      </c>
      <c r="BW59" s="3">
        <f t="shared" si="28"/>
        <v>0</v>
      </c>
      <c r="BX59" s="3">
        <f t="shared" si="28"/>
        <v>0</v>
      </c>
      <c r="BY59" s="3">
        <f t="shared" si="28"/>
        <v>0</v>
      </c>
      <c r="BZ59" s="3">
        <f t="shared" si="28"/>
        <v>0</v>
      </c>
      <c r="CA59" s="3">
        <f t="shared" si="28"/>
        <v>0</v>
      </c>
      <c r="CB59" s="3">
        <f t="shared" si="28"/>
        <v>0</v>
      </c>
      <c r="CC59" s="3">
        <f t="shared" si="28"/>
        <v>0</v>
      </c>
      <c r="CD59" s="3">
        <f t="shared" si="29"/>
        <v>0</v>
      </c>
      <c r="CE59" s="3">
        <f t="shared" si="29"/>
        <v>0</v>
      </c>
      <c r="CF59" s="3">
        <f t="shared" si="29"/>
        <v>0</v>
      </c>
      <c r="CG59" s="3">
        <f t="shared" si="29"/>
        <v>0</v>
      </c>
      <c r="CH59" s="3">
        <f t="shared" si="29"/>
        <v>0</v>
      </c>
      <c r="CI59" s="3">
        <f t="shared" si="29"/>
        <v>0</v>
      </c>
      <c r="CJ59" s="3">
        <f t="shared" si="29"/>
        <v>0</v>
      </c>
      <c r="CK59" s="3">
        <f t="shared" si="29"/>
        <v>0</v>
      </c>
      <c r="CL59" s="3">
        <f t="shared" si="29"/>
        <v>0</v>
      </c>
      <c r="CM59" s="3">
        <f t="shared" si="29"/>
        <v>0</v>
      </c>
      <c r="CN59" s="3">
        <f t="shared" si="29"/>
        <v>0</v>
      </c>
      <c r="CO59" s="3">
        <f t="shared" si="29"/>
        <v>0</v>
      </c>
      <c r="CP59" s="3">
        <f t="shared" si="29"/>
        <v>0</v>
      </c>
      <c r="CQ59" s="3">
        <f t="shared" si="29"/>
        <v>0</v>
      </c>
      <c r="CR59" s="3">
        <f t="shared" si="29"/>
        <v>0</v>
      </c>
      <c r="CS59" s="3">
        <f t="shared" si="29"/>
        <v>0</v>
      </c>
      <c r="CT59" s="3">
        <f t="shared" si="30"/>
        <v>0</v>
      </c>
      <c r="CU59" s="3">
        <f t="shared" si="30"/>
        <v>0</v>
      </c>
      <c r="CV59" s="3">
        <f t="shared" si="30"/>
        <v>0</v>
      </c>
      <c r="CW59" s="3">
        <f t="shared" si="30"/>
        <v>0</v>
      </c>
      <c r="CX59" s="3">
        <f t="shared" si="30"/>
        <v>0</v>
      </c>
      <c r="CY59" s="1"/>
    </row>
    <row r="60" spans="1:103" x14ac:dyDescent="0.25">
      <c r="A60" s="2">
        <f t="shared" si="10"/>
        <v>58</v>
      </c>
      <c r="B60" s="3">
        <v>0</v>
      </c>
      <c r="C60" s="3">
        <f t="shared" si="32"/>
        <v>0</v>
      </c>
      <c r="D60" s="3">
        <f t="shared" si="32"/>
        <v>0</v>
      </c>
      <c r="E60" s="3">
        <f t="shared" si="32"/>
        <v>0</v>
      </c>
      <c r="F60" s="3">
        <f t="shared" si="32"/>
        <v>0</v>
      </c>
      <c r="G60" s="3">
        <f t="shared" si="32"/>
        <v>0</v>
      </c>
      <c r="H60" s="3">
        <f t="shared" si="32"/>
        <v>0</v>
      </c>
      <c r="I60" s="3">
        <f t="shared" si="32"/>
        <v>0</v>
      </c>
      <c r="J60" s="3">
        <f t="shared" si="32"/>
        <v>0</v>
      </c>
      <c r="K60" s="3">
        <f t="shared" si="32"/>
        <v>0</v>
      </c>
      <c r="L60" s="3">
        <f t="shared" si="32"/>
        <v>0</v>
      </c>
      <c r="M60" s="3">
        <f t="shared" si="32"/>
        <v>0</v>
      </c>
      <c r="N60" s="3">
        <f t="shared" si="32"/>
        <v>0</v>
      </c>
      <c r="O60" s="3">
        <f t="shared" si="32"/>
        <v>0</v>
      </c>
      <c r="P60" s="3">
        <f t="shared" si="32"/>
        <v>0</v>
      </c>
      <c r="Q60" s="3">
        <f t="shared" si="32"/>
        <v>0</v>
      </c>
      <c r="R60" s="3">
        <f t="shared" si="32"/>
        <v>0</v>
      </c>
      <c r="S60" s="3">
        <f t="shared" si="31"/>
        <v>0</v>
      </c>
      <c r="T60" s="3">
        <f t="shared" si="31"/>
        <v>0</v>
      </c>
      <c r="U60" s="3">
        <f t="shared" si="31"/>
        <v>0</v>
      </c>
      <c r="V60" s="3">
        <f t="shared" si="31"/>
        <v>0</v>
      </c>
      <c r="W60" s="3">
        <f t="shared" si="31"/>
        <v>0</v>
      </c>
      <c r="X60" s="3">
        <f t="shared" si="31"/>
        <v>0</v>
      </c>
      <c r="Y60" s="3">
        <f t="shared" si="31"/>
        <v>0</v>
      </c>
      <c r="Z60" s="3">
        <f t="shared" si="31"/>
        <v>0</v>
      </c>
      <c r="AA60" s="3">
        <f t="shared" si="31"/>
        <v>0</v>
      </c>
      <c r="AB60" s="3">
        <f t="shared" si="31"/>
        <v>0</v>
      </c>
      <c r="AC60" s="3">
        <f t="shared" si="31"/>
        <v>0</v>
      </c>
      <c r="AD60" s="3">
        <f t="shared" si="31"/>
        <v>0</v>
      </c>
      <c r="AE60" s="3">
        <f t="shared" si="31"/>
        <v>0</v>
      </c>
      <c r="AF60" s="3">
        <f t="shared" si="31"/>
        <v>0</v>
      </c>
      <c r="AG60" s="3">
        <f t="shared" si="31"/>
        <v>0</v>
      </c>
      <c r="AH60" s="3">
        <f t="shared" si="26"/>
        <v>0</v>
      </c>
      <c r="AI60" s="3">
        <f t="shared" si="26"/>
        <v>0</v>
      </c>
      <c r="AJ60" s="3">
        <f t="shared" si="26"/>
        <v>0</v>
      </c>
      <c r="AK60" s="3">
        <f t="shared" si="26"/>
        <v>0</v>
      </c>
      <c r="AL60" s="3">
        <f t="shared" si="26"/>
        <v>0</v>
      </c>
      <c r="AM60" s="3">
        <f t="shared" si="26"/>
        <v>0</v>
      </c>
      <c r="AN60" s="3">
        <f t="shared" si="26"/>
        <v>0</v>
      </c>
      <c r="AO60" s="3">
        <f t="shared" si="26"/>
        <v>0</v>
      </c>
      <c r="AP60" s="3">
        <f t="shared" si="26"/>
        <v>0</v>
      </c>
      <c r="AQ60" s="3">
        <f t="shared" si="26"/>
        <v>0</v>
      </c>
      <c r="AR60" s="3">
        <f t="shared" si="26"/>
        <v>0</v>
      </c>
      <c r="AS60" s="3">
        <f t="shared" si="26"/>
        <v>0</v>
      </c>
      <c r="AT60" s="3">
        <f t="shared" si="26"/>
        <v>0</v>
      </c>
      <c r="AU60" s="3">
        <f t="shared" si="26"/>
        <v>0</v>
      </c>
      <c r="AV60" s="3">
        <f t="shared" si="26"/>
        <v>0</v>
      </c>
      <c r="AW60" s="3">
        <f t="shared" si="26"/>
        <v>0</v>
      </c>
      <c r="AX60" s="3">
        <f t="shared" si="27"/>
        <v>0</v>
      </c>
      <c r="AY60" s="3">
        <f t="shared" si="27"/>
        <v>0</v>
      </c>
      <c r="AZ60" s="3">
        <f t="shared" si="27"/>
        <v>0</v>
      </c>
      <c r="BA60" s="3">
        <f t="shared" si="27"/>
        <v>0</v>
      </c>
      <c r="BB60" s="3">
        <f t="shared" si="27"/>
        <v>0</v>
      </c>
      <c r="BC60" s="3">
        <f t="shared" si="27"/>
        <v>0</v>
      </c>
      <c r="BD60" s="3">
        <f t="shared" si="27"/>
        <v>0</v>
      </c>
      <c r="BE60" s="3">
        <f t="shared" si="27"/>
        <v>0</v>
      </c>
      <c r="BF60" s="3">
        <f t="shared" si="27"/>
        <v>0</v>
      </c>
      <c r="BG60" s="3">
        <f t="shared" si="27"/>
        <v>0</v>
      </c>
      <c r="BH60" s="3">
        <f t="shared" si="27"/>
        <v>0</v>
      </c>
      <c r="BI60" s="3">
        <f t="shared" si="27"/>
        <v>0.16666666666666666</v>
      </c>
      <c r="BJ60" s="3">
        <f t="shared" si="27"/>
        <v>0.16666666666666666</v>
      </c>
      <c r="BK60" s="3">
        <f t="shared" si="27"/>
        <v>0.16666666666666666</v>
      </c>
      <c r="BL60" s="3">
        <f t="shared" si="27"/>
        <v>0.16666666666666666</v>
      </c>
      <c r="BM60" s="3">
        <f t="shared" si="27"/>
        <v>0.16666666666666666</v>
      </c>
      <c r="BN60" s="3">
        <f t="shared" si="28"/>
        <v>0.16666666666666666</v>
      </c>
      <c r="BO60" s="3">
        <f t="shared" si="28"/>
        <v>0</v>
      </c>
      <c r="BP60" s="3">
        <f t="shared" si="28"/>
        <v>0</v>
      </c>
      <c r="BQ60" s="3">
        <f t="shared" si="28"/>
        <v>0</v>
      </c>
      <c r="BR60" s="3">
        <f t="shared" si="28"/>
        <v>0</v>
      </c>
      <c r="BS60" s="3">
        <f t="shared" si="28"/>
        <v>0</v>
      </c>
      <c r="BT60" s="3">
        <f t="shared" si="28"/>
        <v>0</v>
      </c>
      <c r="BU60" s="3">
        <f t="shared" si="28"/>
        <v>0</v>
      </c>
      <c r="BV60" s="3">
        <f t="shared" si="28"/>
        <v>0</v>
      </c>
      <c r="BW60" s="3">
        <f t="shared" si="28"/>
        <v>0</v>
      </c>
      <c r="BX60" s="3">
        <f t="shared" si="28"/>
        <v>0</v>
      </c>
      <c r="BY60" s="3">
        <f t="shared" si="28"/>
        <v>0</v>
      </c>
      <c r="BZ60" s="3">
        <f t="shared" si="28"/>
        <v>0</v>
      </c>
      <c r="CA60" s="3">
        <f t="shared" si="28"/>
        <v>0</v>
      </c>
      <c r="CB60" s="3">
        <f t="shared" si="28"/>
        <v>0</v>
      </c>
      <c r="CC60" s="3">
        <f t="shared" si="28"/>
        <v>0</v>
      </c>
      <c r="CD60" s="3">
        <f t="shared" si="29"/>
        <v>0</v>
      </c>
      <c r="CE60" s="3">
        <f t="shared" si="29"/>
        <v>0</v>
      </c>
      <c r="CF60" s="3">
        <f t="shared" si="29"/>
        <v>0</v>
      </c>
      <c r="CG60" s="3">
        <f t="shared" si="29"/>
        <v>0</v>
      </c>
      <c r="CH60" s="3">
        <f t="shared" si="29"/>
        <v>0</v>
      </c>
      <c r="CI60" s="3">
        <f t="shared" si="29"/>
        <v>0</v>
      </c>
      <c r="CJ60" s="3">
        <f t="shared" si="29"/>
        <v>0</v>
      </c>
      <c r="CK60" s="3">
        <f t="shared" si="29"/>
        <v>0</v>
      </c>
      <c r="CL60" s="3">
        <f t="shared" si="29"/>
        <v>0</v>
      </c>
      <c r="CM60" s="3">
        <f t="shared" si="29"/>
        <v>0</v>
      </c>
      <c r="CN60" s="3">
        <f t="shared" si="29"/>
        <v>0</v>
      </c>
      <c r="CO60" s="3">
        <f t="shared" si="29"/>
        <v>0</v>
      </c>
      <c r="CP60" s="3">
        <f t="shared" si="29"/>
        <v>0</v>
      </c>
      <c r="CQ60" s="3">
        <f t="shared" si="29"/>
        <v>0</v>
      </c>
      <c r="CR60" s="3">
        <f t="shared" si="29"/>
        <v>0</v>
      </c>
      <c r="CS60" s="3">
        <f t="shared" si="29"/>
        <v>0</v>
      </c>
      <c r="CT60" s="3">
        <f t="shared" si="30"/>
        <v>0</v>
      </c>
      <c r="CU60" s="3">
        <f t="shared" si="30"/>
        <v>0</v>
      </c>
      <c r="CV60" s="3">
        <f t="shared" si="30"/>
        <v>0</v>
      </c>
      <c r="CW60" s="3">
        <f t="shared" si="30"/>
        <v>0</v>
      </c>
      <c r="CX60" s="3">
        <f t="shared" si="30"/>
        <v>0</v>
      </c>
      <c r="CY60" s="1"/>
    </row>
    <row r="61" spans="1:103" x14ac:dyDescent="0.25">
      <c r="A61" s="2">
        <f t="shared" si="10"/>
        <v>59</v>
      </c>
      <c r="B61" s="3">
        <v>0</v>
      </c>
      <c r="C61" s="3">
        <f t="shared" si="32"/>
        <v>0</v>
      </c>
      <c r="D61" s="3">
        <f t="shared" si="32"/>
        <v>0</v>
      </c>
      <c r="E61" s="3">
        <f t="shared" si="32"/>
        <v>0</v>
      </c>
      <c r="F61" s="3">
        <f t="shared" si="32"/>
        <v>0</v>
      </c>
      <c r="G61" s="3">
        <f t="shared" si="32"/>
        <v>0</v>
      </c>
      <c r="H61" s="3">
        <f t="shared" si="32"/>
        <v>0</v>
      </c>
      <c r="I61" s="3">
        <f t="shared" si="32"/>
        <v>0</v>
      </c>
      <c r="J61" s="3">
        <f t="shared" si="32"/>
        <v>0</v>
      </c>
      <c r="K61" s="3">
        <f t="shared" si="32"/>
        <v>0</v>
      </c>
      <c r="L61" s="3">
        <f t="shared" si="32"/>
        <v>0</v>
      </c>
      <c r="M61" s="3">
        <f t="shared" si="32"/>
        <v>0</v>
      </c>
      <c r="N61" s="3">
        <f t="shared" si="32"/>
        <v>0</v>
      </c>
      <c r="O61" s="3">
        <f t="shared" si="32"/>
        <v>0</v>
      </c>
      <c r="P61" s="3">
        <f t="shared" si="32"/>
        <v>0</v>
      </c>
      <c r="Q61" s="3">
        <f t="shared" si="32"/>
        <v>0</v>
      </c>
      <c r="R61" s="3">
        <f t="shared" si="32"/>
        <v>0</v>
      </c>
      <c r="S61" s="3">
        <f t="shared" si="31"/>
        <v>0</v>
      </c>
      <c r="T61" s="3">
        <f t="shared" si="31"/>
        <v>0</v>
      </c>
      <c r="U61" s="3">
        <f t="shared" si="31"/>
        <v>0</v>
      </c>
      <c r="V61" s="3">
        <f t="shared" si="31"/>
        <v>0</v>
      </c>
      <c r="W61" s="3">
        <f t="shared" si="31"/>
        <v>0</v>
      </c>
      <c r="X61" s="3">
        <f t="shared" si="31"/>
        <v>0</v>
      </c>
      <c r="Y61" s="3">
        <f t="shared" si="31"/>
        <v>0</v>
      </c>
      <c r="Z61" s="3">
        <f t="shared" si="31"/>
        <v>0</v>
      </c>
      <c r="AA61" s="3">
        <f t="shared" si="31"/>
        <v>0</v>
      </c>
      <c r="AB61" s="3">
        <f t="shared" si="31"/>
        <v>0</v>
      </c>
      <c r="AC61" s="3">
        <f t="shared" si="31"/>
        <v>0</v>
      </c>
      <c r="AD61" s="3">
        <f t="shared" si="31"/>
        <v>0</v>
      </c>
      <c r="AE61" s="3">
        <f t="shared" si="31"/>
        <v>0</v>
      </c>
      <c r="AF61" s="3">
        <f t="shared" si="31"/>
        <v>0</v>
      </c>
      <c r="AG61" s="3">
        <f t="shared" si="31"/>
        <v>0</v>
      </c>
      <c r="AH61" s="3">
        <f t="shared" si="26"/>
        <v>0</v>
      </c>
      <c r="AI61" s="3">
        <f t="shared" si="26"/>
        <v>0</v>
      </c>
      <c r="AJ61" s="3">
        <f t="shared" si="26"/>
        <v>0</v>
      </c>
      <c r="AK61" s="3">
        <f t="shared" si="26"/>
        <v>0</v>
      </c>
      <c r="AL61" s="3">
        <f t="shared" si="26"/>
        <v>0</v>
      </c>
      <c r="AM61" s="3">
        <f t="shared" si="26"/>
        <v>0</v>
      </c>
      <c r="AN61" s="3">
        <f t="shared" si="26"/>
        <v>0</v>
      </c>
      <c r="AO61" s="3">
        <f t="shared" si="26"/>
        <v>0</v>
      </c>
      <c r="AP61" s="3">
        <f t="shared" si="26"/>
        <v>0</v>
      </c>
      <c r="AQ61" s="3">
        <f t="shared" si="26"/>
        <v>0</v>
      </c>
      <c r="AR61" s="3">
        <f t="shared" si="26"/>
        <v>0</v>
      </c>
      <c r="AS61" s="3">
        <f t="shared" si="26"/>
        <v>0</v>
      </c>
      <c r="AT61" s="3">
        <f t="shared" si="26"/>
        <v>0</v>
      </c>
      <c r="AU61" s="3">
        <f t="shared" si="26"/>
        <v>0</v>
      </c>
      <c r="AV61" s="3">
        <f t="shared" si="26"/>
        <v>0</v>
      </c>
      <c r="AW61" s="3">
        <f t="shared" si="26"/>
        <v>0</v>
      </c>
      <c r="AX61" s="3">
        <f t="shared" si="27"/>
        <v>0</v>
      </c>
      <c r="AY61" s="3">
        <f t="shared" si="27"/>
        <v>0</v>
      </c>
      <c r="AZ61" s="3">
        <f t="shared" si="27"/>
        <v>0</v>
      </c>
      <c r="BA61" s="3">
        <f t="shared" si="27"/>
        <v>0</v>
      </c>
      <c r="BB61" s="3">
        <f t="shared" si="27"/>
        <v>0</v>
      </c>
      <c r="BC61" s="3">
        <f t="shared" si="27"/>
        <v>0</v>
      </c>
      <c r="BD61" s="3">
        <f t="shared" si="27"/>
        <v>0</v>
      </c>
      <c r="BE61" s="3">
        <f t="shared" si="27"/>
        <v>0</v>
      </c>
      <c r="BF61" s="3">
        <f t="shared" si="27"/>
        <v>0</v>
      </c>
      <c r="BG61" s="3">
        <f t="shared" si="27"/>
        <v>0</v>
      </c>
      <c r="BH61" s="3">
        <f t="shared" si="27"/>
        <v>0</v>
      </c>
      <c r="BI61" s="3">
        <f t="shared" si="27"/>
        <v>0</v>
      </c>
      <c r="BJ61" s="3">
        <f t="shared" si="27"/>
        <v>0.16666666666666666</v>
      </c>
      <c r="BK61" s="3">
        <f t="shared" si="27"/>
        <v>0.16666666666666666</v>
      </c>
      <c r="BL61" s="3">
        <f t="shared" si="27"/>
        <v>0.16666666666666666</v>
      </c>
      <c r="BM61" s="3">
        <f t="shared" si="27"/>
        <v>0.16666666666666666</v>
      </c>
      <c r="BN61" s="3">
        <f t="shared" si="28"/>
        <v>0.16666666666666666</v>
      </c>
      <c r="BO61" s="3">
        <f t="shared" si="28"/>
        <v>0.16666666666666666</v>
      </c>
      <c r="BP61" s="3">
        <f t="shared" si="28"/>
        <v>0</v>
      </c>
      <c r="BQ61" s="3">
        <f t="shared" si="28"/>
        <v>0</v>
      </c>
      <c r="BR61" s="3">
        <f t="shared" si="28"/>
        <v>0</v>
      </c>
      <c r="BS61" s="3">
        <f t="shared" si="28"/>
        <v>0</v>
      </c>
      <c r="BT61" s="3">
        <f t="shared" si="28"/>
        <v>0</v>
      </c>
      <c r="BU61" s="3">
        <f t="shared" si="28"/>
        <v>0</v>
      </c>
      <c r="BV61" s="3">
        <f t="shared" si="28"/>
        <v>0</v>
      </c>
      <c r="BW61" s="3">
        <f t="shared" si="28"/>
        <v>0</v>
      </c>
      <c r="BX61" s="3">
        <f t="shared" si="28"/>
        <v>0</v>
      </c>
      <c r="BY61" s="3">
        <f t="shared" si="28"/>
        <v>0</v>
      </c>
      <c r="BZ61" s="3">
        <f t="shared" si="28"/>
        <v>0</v>
      </c>
      <c r="CA61" s="3">
        <f t="shared" si="28"/>
        <v>0</v>
      </c>
      <c r="CB61" s="3">
        <f t="shared" si="28"/>
        <v>0</v>
      </c>
      <c r="CC61" s="3">
        <f t="shared" si="28"/>
        <v>0</v>
      </c>
      <c r="CD61" s="3">
        <f t="shared" si="29"/>
        <v>0</v>
      </c>
      <c r="CE61" s="3">
        <f t="shared" si="29"/>
        <v>0</v>
      </c>
      <c r="CF61" s="3">
        <f t="shared" si="29"/>
        <v>0</v>
      </c>
      <c r="CG61" s="3">
        <f t="shared" si="29"/>
        <v>0</v>
      </c>
      <c r="CH61" s="3">
        <f t="shared" si="29"/>
        <v>0</v>
      </c>
      <c r="CI61" s="3">
        <f t="shared" si="29"/>
        <v>0</v>
      </c>
      <c r="CJ61" s="3">
        <f t="shared" si="29"/>
        <v>0</v>
      </c>
      <c r="CK61" s="3">
        <f t="shared" si="29"/>
        <v>0</v>
      </c>
      <c r="CL61" s="3">
        <f t="shared" si="29"/>
        <v>0</v>
      </c>
      <c r="CM61" s="3">
        <f t="shared" si="29"/>
        <v>0</v>
      </c>
      <c r="CN61" s="3">
        <f t="shared" si="29"/>
        <v>0</v>
      </c>
      <c r="CO61" s="3">
        <f t="shared" si="29"/>
        <v>0</v>
      </c>
      <c r="CP61" s="3">
        <f t="shared" si="29"/>
        <v>0</v>
      </c>
      <c r="CQ61" s="3">
        <f t="shared" si="29"/>
        <v>0</v>
      </c>
      <c r="CR61" s="3">
        <f t="shared" si="29"/>
        <v>0</v>
      </c>
      <c r="CS61" s="3">
        <f t="shared" si="29"/>
        <v>0</v>
      </c>
      <c r="CT61" s="3">
        <f t="shared" si="30"/>
        <v>0</v>
      </c>
      <c r="CU61" s="3">
        <f t="shared" si="30"/>
        <v>0</v>
      </c>
      <c r="CV61" s="3">
        <f t="shared" si="30"/>
        <v>0</v>
      </c>
      <c r="CW61" s="3">
        <f t="shared" si="30"/>
        <v>0</v>
      </c>
      <c r="CX61" s="3">
        <f t="shared" si="30"/>
        <v>0</v>
      </c>
      <c r="CY61" s="1"/>
    </row>
    <row r="62" spans="1:103" x14ac:dyDescent="0.25">
      <c r="A62" s="2">
        <f t="shared" si="10"/>
        <v>60</v>
      </c>
      <c r="B62" s="3">
        <v>0</v>
      </c>
      <c r="C62" s="3">
        <f t="shared" si="32"/>
        <v>0</v>
      </c>
      <c r="D62" s="3">
        <f t="shared" si="32"/>
        <v>0</v>
      </c>
      <c r="E62" s="3">
        <f t="shared" si="32"/>
        <v>0</v>
      </c>
      <c r="F62" s="3">
        <f t="shared" si="32"/>
        <v>0</v>
      </c>
      <c r="G62" s="3">
        <f t="shared" si="32"/>
        <v>0</v>
      </c>
      <c r="H62" s="3">
        <f t="shared" si="32"/>
        <v>0</v>
      </c>
      <c r="I62" s="3">
        <f t="shared" si="32"/>
        <v>0</v>
      </c>
      <c r="J62" s="3">
        <f t="shared" si="32"/>
        <v>0</v>
      </c>
      <c r="K62" s="3">
        <f t="shared" si="32"/>
        <v>0</v>
      </c>
      <c r="L62" s="3">
        <f t="shared" si="32"/>
        <v>0</v>
      </c>
      <c r="M62" s="3">
        <f t="shared" si="32"/>
        <v>0</v>
      </c>
      <c r="N62" s="3">
        <f t="shared" si="32"/>
        <v>0</v>
      </c>
      <c r="O62" s="3">
        <f t="shared" si="32"/>
        <v>0</v>
      </c>
      <c r="P62" s="3">
        <f t="shared" si="32"/>
        <v>0</v>
      </c>
      <c r="Q62" s="3">
        <f t="shared" si="32"/>
        <v>0</v>
      </c>
      <c r="R62" s="3">
        <f t="shared" si="32"/>
        <v>0</v>
      </c>
      <c r="S62" s="3">
        <f t="shared" si="31"/>
        <v>0</v>
      </c>
      <c r="T62" s="3">
        <f t="shared" si="31"/>
        <v>0</v>
      </c>
      <c r="U62" s="3">
        <f t="shared" si="31"/>
        <v>0</v>
      </c>
      <c r="V62" s="3">
        <f t="shared" si="31"/>
        <v>0</v>
      </c>
      <c r="W62" s="3">
        <f t="shared" si="31"/>
        <v>0</v>
      </c>
      <c r="X62" s="3">
        <f t="shared" si="31"/>
        <v>0</v>
      </c>
      <c r="Y62" s="3">
        <f t="shared" si="31"/>
        <v>0</v>
      </c>
      <c r="Z62" s="3">
        <f t="shared" si="31"/>
        <v>0</v>
      </c>
      <c r="AA62" s="3">
        <f t="shared" si="31"/>
        <v>0</v>
      </c>
      <c r="AB62" s="3">
        <f t="shared" si="31"/>
        <v>0</v>
      </c>
      <c r="AC62" s="3">
        <f t="shared" si="31"/>
        <v>0</v>
      </c>
      <c r="AD62" s="3">
        <f t="shared" si="31"/>
        <v>0</v>
      </c>
      <c r="AE62" s="3">
        <f t="shared" si="31"/>
        <v>0</v>
      </c>
      <c r="AF62" s="3">
        <f t="shared" si="31"/>
        <v>0</v>
      </c>
      <c r="AG62" s="3">
        <f t="shared" si="31"/>
        <v>0</v>
      </c>
      <c r="AH62" s="3">
        <f t="shared" si="26"/>
        <v>0</v>
      </c>
      <c r="AI62" s="3">
        <f t="shared" si="26"/>
        <v>0</v>
      </c>
      <c r="AJ62" s="3">
        <f t="shared" si="26"/>
        <v>0</v>
      </c>
      <c r="AK62" s="3">
        <f t="shared" si="26"/>
        <v>0</v>
      </c>
      <c r="AL62" s="3">
        <f t="shared" si="26"/>
        <v>0</v>
      </c>
      <c r="AM62" s="3">
        <f t="shared" si="26"/>
        <v>0</v>
      </c>
      <c r="AN62" s="3">
        <f t="shared" si="26"/>
        <v>0</v>
      </c>
      <c r="AO62" s="3">
        <f t="shared" si="26"/>
        <v>0</v>
      </c>
      <c r="AP62" s="3">
        <f t="shared" si="26"/>
        <v>0</v>
      </c>
      <c r="AQ62" s="3">
        <f t="shared" si="26"/>
        <v>0</v>
      </c>
      <c r="AR62" s="3">
        <f t="shared" si="26"/>
        <v>0</v>
      </c>
      <c r="AS62" s="3">
        <f t="shared" si="26"/>
        <v>0</v>
      </c>
      <c r="AT62" s="3">
        <f t="shared" si="26"/>
        <v>0</v>
      </c>
      <c r="AU62" s="3">
        <f t="shared" si="26"/>
        <v>0</v>
      </c>
      <c r="AV62" s="3">
        <f t="shared" si="26"/>
        <v>0</v>
      </c>
      <c r="AW62" s="3">
        <f t="shared" si="26"/>
        <v>0</v>
      </c>
      <c r="AX62" s="3">
        <f t="shared" si="27"/>
        <v>0</v>
      </c>
      <c r="AY62" s="3">
        <f t="shared" si="27"/>
        <v>0</v>
      </c>
      <c r="AZ62" s="3">
        <f t="shared" si="27"/>
        <v>0</v>
      </c>
      <c r="BA62" s="3">
        <f t="shared" si="27"/>
        <v>0</v>
      </c>
      <c r="BB62" s="3">
        <f t="shared" si="27"/>
        <v>0</v>
      </c>
      <c r="BC62" s="3">
        <f t="shared" si="27"/>
        <v>0</v>
      </c>
      <c r="BD62" s="3">
        <f t="shared" si="27"/>
        <v>0</v>
      </c>
      <c r="BE62" s="3">
        <f t="shared" si="27"/>
        <v>0</v>
      </c>
      <c r="BF62" s="3">
        <f t="shared" si="27"/>
        <v>0</v>
      </c>
      <c r="BG62" s="3">
        <f t="shared" si="27"/>
        <v>0</v>
      </c>
      <c r="BH62" s="3">
        <f t="shared" si="27"/>
        <v>0</v>
      </c>
      <c r="BI62" s="3">
        <f t="shared" si="27"/>
        <v>0</v>
      </c>
      <c r="BJ62" s="3">
        <f t="shared" si="27"/>
        <v>0</v>
      </c>
      <c r="BK62" s="3">
        <f t="shared" si="27"/>
        <v>0.16666666666666666</v>
      </c>
      <c r="BL62" s="3">
        <f t="shared" si="27"/>
        <v>0.16666666666666666</v>
      </c>
      <c r="BM62" s="3">
        <f t="shared" si="27"/>
        <v>0.16666666666666666</v>
      </c>
      <c r="BN62" s="3">
        <f t="shared" si="28"/>
        <v>0.16666666666666666</v>
      </c>
      <c r="BO62" s="3">
        <f t="shared" si="28"/>
        <v>0.16666666666666666</v>
      </c>
      <c r="BP62" s="3">
        <f t="shared" si="28"/>
        <v>0.16666666666666666</v>
      </c>
      <c r="BQ62" s="3">
        <f t="shared" si="28"/>
        <v>0</v>
      </c>
      <c r="BR62" s="3">
        <f t="shared" si="28"/>
        <v>0</v>
      </c>
      <c r="BS62" s="3">
        <f t="shared" si="28"/>
        <v>0</v>
      </c>
      <c r="BT62" s="3">
        <f t="shared" si="28"/>
        <v>0</v>
      </c>
      <c r="BU62" s="3">
        <f t="shared" si="28"/>
        <v>0</v>
      </c>
      <c r="BV62" s="3">
        <f t="shared" si="28"/>
        <v>0</v>
      </c>
      <c r="BW62" s="3">
        <f t="shared" si="28"/>
        <v>0</v>
      </c>
      <c r="BX62" s="3">
        <f t="shared" si="28"/>
        <v>0</v>
      </c>
      <c r="BY62" s="3">
        <f t="shared" si="28"/>
        <v>0</v>
      </c>
      <c r="BZ62" s="3">
        <f t="shared" si="28"/>
        <v>0</v>
      </c>
      <c r="CA62" s="3">
        <f t="shared" si="28"/>
        <v>0</v>
      </c>
      <c r="CB62" s="3">
        <f t="shared" si="28"/>
        <v>0</v>
      </c>
      <c r="CC62" s="3">
        <f t="shared" si="28"/>
        <v>0</v>
      </c>
      <c r="CD62" s="3">
        <f t="shared" si="29"/>
        <v>0</v>
      </c>
      <c r="CE62" s="3">
        <f t="shared" si="29"/>
        <v>0</v>
      </c>
      <c r="CF62" s="3">
        <f t="shared" si="29"/>
        <v>0</v>
      </c>
      <c r="CG62" s="3">
        <f t="shared" si="29"/>
        <v>0</v>
      </c>
      <c r="CH62" s="3">
        <f t="shared" si="29"/>
        <v>0</v>
      </c>
      <c r="CI62" s="3">
        <f t="shared" si="29"/>
        <v>0</v>
      </c>
      <c r="CJ62" s="3">
        <f t="shared" si="29"/>
        <v>0</v>
      </c>
      <c r="CK62" s="3">
        <f t="shared" si="29"/>
        <v>0</v>
      </c>
      <c r="CL62" s="3">
        <f t="shared" si="29"/>
        <v>0</v>
      </c>
      <c r="CM62" s="3">
        <f t="shared" si="29"/>
        <v>0</v>
      </c>
      <c r="CN62" s="3">
        <f t="shared" si="29"/>
        <v>0</v>
      </c>
      <c r="CO62" s="3">
        <f t="shared" si="29"/>
        <v>0</v>
      </c>
      <c r="CP62" s="3">
        <f t="shared" si="29"/>
        <v>0</v>
      </c>
      <c r="CQ62" s="3">
        <f t="shared" si="29"/>
        <v>0</v>
      </c>
      <c r="CR62" s="3">
        <f t="shared" si="29"/>
        <v>0</v>
      </c>
      <c r="CS62" s="3">
        <f t="shared" si="29"/>
        <v>0</v>
      </c>
      <c r="CT62" s="3">
        <f t="shared" si="30"/>
        <v>0</v>
      </c>
      <c r="CU62" s="3">
        <f t="shared" si="30"/>
        <v>0</v>
      </c>
      <c r="CV62" s="3">
        <f t="shared" si="30"/>
        <v>0</v>
      </c>
      <c r="CW62" s="3">
        <f t="shared" si="30"/>
        <v>0</v>
      </c>
      <c r="CX62" s="3">
        <f t="shared" si="30"/>
        <v>0</v>
      </c>
      <c r="CY62" s="1"/>
    </row>
    <row r="63" spans="1:103" x14ac:dyDescent="0.25">
      <c r="A63" s="2">
        <f t="shared" si="10"/>
        <v>61</v>
      </c>
      <c r="B63" s="3">
        <v>0</v>
      </c>
      <c r="C63" s="3">
        <f t="shared" si="32"/>
        <v>0</v>
      </c>
      <c r="D63" s="3">
        <f t="shared" si="32"/>
        <v>0</v>
      </c>
      <c r="E63" s="3">
        <f t="shared" si="32"/>
        <v>0</v>
      </c>
      <c r="F63" s="3">
        <f t="shared" si="32"/>
        <v>0</v>
      </c>
      <c r="G63" s="3">
        <f t="shared" si="32"/>
        <v>0</v>
      </c>
      <c r="H63" s="3">
        <f t="shared" si="32"/>
        <v>0</v>
      </c>
      <c r="I63" s="3">
        <f t="shared" si="32"/>
        <v>0</v>
      </c>
      <c r="J63" s="3">
        <f t="shared" si="32"/>
        <v>0</v>
      </c>
      <c r="K63" s="3">
        <f t="shared" si="32"/>
        <v>0</v>
      </c>
      <c r="L63" s="3">
        <f t="shared" si="32"/>
        <v>0</v>
      </c>
      <c r="M63" s="3">
        <f t="shared" si="32"/>
        <v>0</v>
      </c>
      <c r="N63" s="3">
        <f t="shared" si="32"/>
        <v>0</v>
      </c>
      <c r="O63" s="3">
        <f t="shared" si="32"/>
        <v>0</v>
      </c>
      <c r="P63" s="3">
        <f t="shared" si="32"/>
        <v>0</v>
      </c>
      <c r="Q63" s="3">
        <f t="shared" si="32"/>
        <v>0</v>
      </c>
      <c r="R63" s="3">
        <f t="shared" si="32"/>
        <v>0</v>
      </c>
      <c r="S63" s="3">
        <f t="shared" si="31"/>
        <v>0</v>
      </c>
      <c r="T63" s="3">
        <f t="shared" si="31"/>
        <v>0</v>
      </c>
      <c r="U63" s="3">
        <f t="shared" si="31"/>
        <v>0</v>
      </c>
      <c r="V63" s="3">
        <f t="shared" si="31"/>
        <v>0</v>
      </c>
      <c r="W63" s="3">
        <f t="shared" si="31"/>
        <v>0</v>
      </c>
      <c r="X63" s="3">
        <f t="shared" si="31"/>
        <v>0</v>
      </c>
      <c r="Y63" s="3">
        <f t="shared" si="31"/>
        <v>0</v>
      </c>
      <c r="Z63" s="3">
        <f t="shared" si="31"/>
        <v>0</v>
      </c>
      <c r="AA63" s="3">
        <f t="shared" si="31"/>
        <v>0</v>
      </c>
      <c r="AB63" s="3">
        <f t="shared" si="31"/>
        <v>0</v>
      </c>
      <c r="AC63" s="3">
        <f t="shared" si="31"/>
        <v>0</v>
      </c>
      <c r="AD63" s="3">
        <f t="shared" si="31"/>
        <v>0</v>
      </c>
      <c r="AE63" s="3">
        <f t="shared" si="31"/>
        <v>0</v>
      </c>
      <c r="AF63" s="3">
        <f t="shared" si="31"/>
        <v>0</v>
      </c>
      <c r="AG63" s="3">
        <f t="shared" si="31"/>
        <v>0</v>
      </c>
      <c r="AH63" s="3">
        <f t="shared" si="26"/>
        <v>0</v>
      </c>
      <c r="AI63" s="3">
        <f t="shared" si="26"/>
        <v>0</v>
      </c>
      <c r="AJ63" s="3">
        <f t="shared" si="26"/>
        <v>0</v>
      </c>
      <c r="AK63" s="3">
        <f t="shared" si="26"/>
        <v>0</v>
      </c>
      <c r="AL63" s="3">
        <f t="shared" si="26"/>
        <v>0</v>
      </c>
      <c r="AM63" s="3">
        <f t="shared" si="26"/>
        <v>0</v>
      </c>
      <c r="AN63" s="3">
        <f t="shared" si="26"/>
        <v>0</v>
      </c>
      <c r="AO63" s="3">
        <f t="shared" si="26"/>
        <v>0</v>
      </c>
      <c r="AP63" s="3">
        <f t="shared" si="26"/>
        <v>0</v>
      </c>
      <c r="AQ63" s="3">
        <f t="shared" si="26"/>
        <v>0</v>
      </c>
      <c r="AR63" s="3">
        <f t="shared" si="26"/>
        <v>0</v>
      </c>
      <c r="AS63" s="3">
        <f t="shared" si="26"/>
        <v>0</v>
      </c>
      <c r="AT63" s="3">
        <f t="shared" si="26"/>
        <v>0</v>
      </c>
      <c r="AU63" s="3">
        <f t="shared" si="26"/>
        <v>0</v>
      </c>
      <c r="AV63" s="3">
        <f t="shared" si="26"/>
        <v>0</v>
      </c>
      <c r="AW63" s="3">
        <f t="shared" si="26"/>
        <v>0</v>
      </c>
      <c r="AX63" s="3">
        <f t="shared" si="27"/>
        <v>0</v>
      </c>
      <c r="AY63" s="3">
        <f t="shared" si="27"/>
        <v>0</v>
      </c>
      <c r="AZ63" s="3">
        <f t="shared" si="27"/>
        <v>0</v>
      </c>
      <c r="BA63" s="3">
        <f t="shared" si="27"/>
        <v>0</v>
      </c>
      <c r="BB63" s="3">
        <f t="shared" si="27"/>
        <v>0</v>
      </c>
      <c r="BC63" s="3">
        <f t="shared" si="27"/>
        <v>0</v>
      </c>
      <c r="BD63" s="3">
        <f t="shared" si="27"/>
        <v>0</v>
      </c>
      <c r="BE63" s="3">
        <f t="shared" si="27"/>
        <v>0</v>
      </c>
      <c r="BF63" s="3">
        <f t="shared" si="27"/>
        <v>0</v>
      </c>
      <c r="BG63" s="3">
        <f t="shared" si="27"/>
        <v>0</v>
      </c>
      <c r="BH63" s="3">
        <f t="shared" si="27"/>
        <v>0</v>
      </c>
      <c r="BI63" s="3">
        <f t="shared" si="27"/>
        <v>0</v>
      </c>
      <c r="BJ63" s="3">
        <f t="shared" si="27"/>
        <v>0</v>
      </c>
      <c r="BK63" s="3">
        <f t="shared" si="27"/>
        <v>0</v>
      </c>
      <c r="BL63" s="3">
        <f t="shared" si="27"/>
        <v>0.16666666666666666</v>
      </c>
      <c r="BM63" s="3">
        <f t="shared" si="27"/>
        <v>0.16666666666666666</v>
      </c>
      <c r="BN63" s="3">
        <f t="shared" si="28"/>
        <v>0.16666666666666666</v>
      </c>
      <c r="BO63" s="3">
        <f t="shared" si="28"/>
        <v>0.16666666666666666</v>
      </c>
      <c r="BP63" s="3">
        <f t="shared" si="28"/>
        <v>0.16666666666666666</v>
      </c>
      <c r="BQ63" s="3">
        <f t="shared" si="28"/>
        <v>0.16666666666666666</v>
      </c>
      <c r="BR63" s="3">
        <f t="shared" si="28"/>
        <v>0</v>
      </c>
      <c r="BS63" s="3">
        <f t="shared" si="28"/>
        <v>0</v>
      </c>
      <c r="BT63" s="3">
        <f t="shared" si="28"/>
        <v>0</v>
      </c>
      <c r="BU63" s="3">
        <f t="shared" si="28"/>
        <v>0</v>
      </c>
      <c r="BV63" s="3">
        <f t="shared" si="28"/>
        <v>0</v>
      </c>
      <c r="BW63" s="3">
        <f t="shared" si="28"/>
        <v>0</v>
      </c>
      <c r="BX63" s="3">
        <f t="shared" si="28"/>
        <v>0</v>
      </c>
      <c r="BY63" s="3">
        <f t="shared" si="28"/>
        <v>0</v>
      </c>
      <c r="BZ63" s="3">
        <f t="shared" si="28"/>
        <v>0</v>
      </c>
      <c r="CA63" s="3">
        <f t="shared" si="28"/>
        <v>0</v>
      </c>
      <c r="CB63" s="3">
        <f t="shared" si="28"/>
        <v>0</v>
      </c>
      <c r="CC63" s="3">
        <f t="shared" si="28"/>
        <v>0</v>
      </c>
      <c r="CD63" s="3">
        <f t="shared" si="29"/>
        <v>0</v>
      </c>
      <c r="CE63" s="3">
        <f t="shared" si="29"/>
        <v>0</v>
      </c>
      <c r="CF63" s="3">
        <f t="shared" si="29"/>
        <v>0</v>
      </c>
      <c r="CG63" s="3">
        <f t="shared" si="29"/>
        <v>0</v>
      </c>
      <c r="CH63" s="3">
        <f t="shared" si="29"/>
        <v>0</v>
      </c>
      <c r="CI63" s="3">
        <f t="shared" si="29"/>
        <v>0</v>
      </c>
      <c r="CJ63" s="3">
        <f t="shared" si="29"/>
        <v>0</v>
      </c>
      <c r="CK63" s="3">
        <f t="shared" si="29"/>
        <v>0</v>
      </c>
      <c r="CL63" s="3">
        <f t="shared" si="29"/>
        <v>0</v>
      </c>
      <c r="CM63" s="3">
        <f t="shared" si="29"/>
        <v>0</v>
      </c>
      <c r="CN63" s="3">
        <f t="shared" si="29"/>
        <v>0</v>
      </c>
      <c r="CO63" s="3">
        <f t="shared" si="29"/>
        <v>0</v>
      </c>
      <c r="CP63" s="3">
        <f t="shared" si="29"/>
        <v>0</v>
      </c>
      <c r="CQ63" s="3">
        <f t="shared" si="29"/>
        <v>0</v>
      </c>
      <c r="CR63" s="3">
        <f t="shared" si="29"/>
        <v>0</v>
      </c>
      <c r="CS63" s="3">
        <f t="shared" si="29"/>
        <v>0</v>
      </c>
      <c r="CT63" s="3">
        <f t="shared" si="30"/>
        <v>0</v>
      </c>
      <c r="CU63" s="3">
        <f t="shared" si="30"/>
        <v>0</v>
      </c>
      <c r="CV63" s="3">
        <f t="shared" si="30"/>
        <v>0</v>
      </c>
      <c r="CW63" s="3">
        <f t="shared" si="30"/>
        <v>0</v>
      </c>
      <c r="CX63" s="3">
        <f t="shared" si="30"/>
        <v>0</v>
      </c>
      <c r="CY63" s="1"/>
    </row>
    <row r="64" spans="1:103" x14ac:dyDescent="0.25">
      <c r="A64" s="2">
        <f t="shared" si="10"/>
        <v>62</v>
      </c>
      <c r="B64" s="3">
        <v>0</v>
      </c>
      <c r="C64" s="3">
        <f t="shared" si="32"/>
        <v>0</v>
      </c>
      <c r="D64" s="3">
        <f t="shared" si="32"/>
        <v>0</v>
      </c>
      <c r="E64" s="3">
        <f t="shared" si="32"/>
        <v>0</v>
      </c>
      <c r="F64" s="3">
        <f t="shared" si="32"/>
        <v>0</v>
      </c>
      <c r="G64" s="3">
        <f t="shared" si="32"/>
        <v>0</v>
      </c>
      <c r="H64" s="3">
        <f t="shared" si="32"/>
        <v>0</v>
      </c>
      <c r="I64" s="3">
        <f t="shared" si="32"/>
        <v>0</v>
      </c>
      <c r="J64" s="3">
        <f t="shared" si="32"/>
        <v>0</v>
      </c>
      <c r="K64" s="3">
        <f t="shared" si="32"/>
        <v>0</v>
      </c>
      <c r="L64" s="3">
        <f t="shared" si="32"/>
        <v>0</v>
      </c>
      <c r="M64" s="3">
        <f t="shared" si="32"/>
        <v>0</v>
      </c>
      <c r="N64" s="3">
        <f t="shared" si="32"/>
        <v>0</v>
      </c>
      <c r="O64" s="3">
        <f t="shared" si="32"/>
        <v>0</v>
      </c>
      <c r="P64" s="3">
        <f t="shared" si="32"/>
        <v>0</v>
      </c>
      <c r="Q64" s="3">
        <f t="shared" si="32"/>
        <v>0</v>
      </c>
      <c r="R64" s="3">
        <f t="shared" si="32"/>
        <v>0</v>
      </c>
      <c r="S64" s="3">
        <f t="shared" si="31"/>
        <v>0</v>
      </c>
      <c r="T64" s="3">
        <f t="shared" si="31"/>
        <v>0</v>
      </c>
      <c r="U64" s="3">
        <f t="shared" si="31"/>
        <v>0</v>
      </c>
      <c r="V64" s="3">
        <f t="shared" si="31"/>
        <v>0</v>
      </c>
      <c r="W64" s="3">
        <f t="shared" si="31"/>
        <v>0</v>
      </c>
      <c r="X64" s="3">
        <f t="shared" si="31"/>
        <v>0</v>
      </c>
      <c r="Y64" s="3">
        <f t="shared" si="31"/>
        <v>0</v>
      </c>
      <c r="Z64" s="3">
        <f t="shared" si="31"/>
        <v>0</v>
      </c>
      <c r="AA64" s="3">
        <f t="shared" si="31"/>
        <v>0</v>
      </c>
      <c r="AB64" s="3">
        <f t="shared" si="31"/>
        <v>0</v>
      </c>
      <c r="AC64" s="3">
        <f t="shared" si="31"/>
        <v>0</v>
      </c>
      <c r="AD64" s="3">
        <f t="shared" si="31"/>
        <v>0</v>
      </c>
      <c r="AE64" s="3">
        <f t="shared" si="31"/>
        <v>0</v>
      </c>
      <c r="AF64" s="3">
        <f t="shared" si="31"/>
        <v>0</v>
      </c>
      <c r="AG64" s="3">
        <f t="shared" si="31"/>
        <v>0</v>
      </c>
      <c r="AH64" s="3">
        <f t="shared" si="31"/>
        <v>0</v>
      </c>
      <c r="AI64" s="3">
        <f t="shared" ref="AI64:AX79" si="33">IF(AND(AI$1-$A64&gt;0,AI$1-$A64&lt;=6),1/6,0)</f>
        <v>0</v>
      </c>
      <c r="AJ64" s="3">
        <f t="shared" si="33"/>
        <v>0</v>
      </c>
      <c r="AK64" s="3">
        <f t="shared" si="33"/>
        <v>0</v>
      </c>
      <c r="AL64" s="3">
        <f t="shared" si="33"/>
        <v>0</v>
      </c>
      <c r="AM64" s="3">
        <f t="shared" si="33"/>
        <v>0</v>
      </c>
      <c r="AN64" s="3">
        <f t="shared" si="33"/>
        <v>0</v>
      </c>
      <c r="AO64" s="3">
        <f t="shared" si="33"/>
        <v>0</v>
      </c>
      <c r="AP64" s="3">
        <f t="shared" si="33"/>
        <v>0</v>
      </c>
      <c r="AQ64" s="3">
        <f t="shared" si="33"/>
        <v>0</v>
      </c>
      <c r="AR64" s="3">
        <f t="shared" si="33"/>
        <v>0</v>
      </c>
      <c r="AS64" s="3">
        <f t="shared" si="33"/>
        <v>0</v>
      </c>
      <c r="AT64" s="3">
        <f t="shared" si="33"/>
        <v>0</v>
      </c>
      <c r="AU64" s="3">
        <f t="shared" si="33"/>
        <v>0</v>
      </c>
      <c r="AV64" s="3">
        <f t="shared" si="33"/>
        <v>0</v>
      </c>
      <c r="AW64" s="3">
        <f t="shared" si="33"/>
        <v>0</v>
      </c>
      <c r="AX64" s="3">
        <f t="shared" si="33"/>
        <v>0</v>
      </c>
      <c r="AY64" s="3">
        <f t="shared" ref="AY64:BN79" si="34">IF(AND(AY$1-$A64&gt;0,AY$1-$A64&lt;=6),1/6,0)</f>
        <v>0</v>
      </c>
      <c r="AZ64" s="3">
        <f t="shared" si="34"/>
        <v>0</v>
      </c>
      <c r="BA64" s="3">
        <f t="shared" si="34"/>
        <v>0</v>
      </c>
      <c r="BB64" s="3">
        <f t="shared" si="34"/>
        <v>0</v>
      </c>
      <c r="BC64" s="3">
        <f t="shared" si="34"/>
        <v>0</v>
      </c>
      <c r="BD64" s="3">
        <f t="shared" si="34"/>
        <v>0</v>
      </c>
      <c r="BE64" s="3">
        <f t="shared" si="34"/>
        <v>0</v>
      </c>
      <c r="BF64" s="3">
        <f t="shared" si="34"/>
        <v>0</v>
      </c>
      <c r="BG64" s="3">
        <f t="shared" si="34"/>
        <v>0</v>
      </c>
      <c r="BH64" s="3">
        <f t="shared" si="34"/>
        <v>0</v>
      </c>
      <c r="BI64" s="3">
        <f t="shared" si="34"/>
        <v>0</v>
      </c>
      <c r="BJ64" s="3">
        <f t="shared" si="34"/>
        <v>0</v>
      </c>
      <c r="BK64" s="3">
        <f t="shared" si="34"/>
        <v>0</v>
      </c>
      <c r="BL64" s="3">
        <f t="shared" si="34"/>
        <v>0</v>
      </c>
      <c r="BM64" s="3">
        <f t="shared" si="34"/>
        <v>0.16666666666666666</v>
      </c>
      <c r="BN64" s="3">
        <f t="shared" si="34"/>
        <v>0.16666666666666666</v>
      </c>
      <c r="BO64" s="3">
        <f t="shared" ref="BO64:CD79" si="35">IF(AND(BO$1-$A64&gt;0,BO$1-$A64&lt;=6),1/6,0)</f>
        <v>0.16666666666666666</v>
      </c>
      <c r="BP64" s="3">
        <f t="shared" si="35"/>
        <v>0.16666666666666666</v>
      </c>
      <c r="BQ64" s="3">
        <f t="shared" si="35"/>
        <v>0.16666666666666666</v>
      </c>
      <c r="BR64" s="3">
        <f t="shared" si="35"/>
        <v>0.16666666666666666</v>
      </c>
      <c r="BS64" s="3">
        <f t="shared" si="35"/>
        <v>0</v>
      </c>
      <c r="BT64" s="3">
        <f t="shared" si="35"/>
        <v>0</v>
      </c>
      <c r="BU64" s="3">
        <f t="shared" si="35"/>
        <v>0</v>
      </c>
      <c r="BV64" s="3">
        <f t="shared" si="35"/>
        <v>0</v>
      </c>
      <c r="BW64" s="3">
        <f t="shared" si="35"/>
        <v>0</v>
      </c>
      <c r="BX64" s="3">
        <f t="shared" si="35"/>
        <v>0</v>
      </c>
      <c r="BY64" s="3">
        <f t="shared" si="35"/>
        <v>0</v>
      </c>
      <c r="BZ64" s="3">
        <f t="shared" si="35"/>
        <v>0</v>
      </c>
      <c r="CA64" s="3">
        <f t="shared" si="35"/>
        <v>0</v>
      </c>
      <c r="CB64" s="3">
        <f t="shared" si="35"/>
        <v>0</v>
      </c>
      <c r="CC64" s="3">
        <f t="shared" si="35"/>
        <v>0</v>
      </c>
      <c r="CD64" s="3">
        <f t="shared" si="35"/>
        <v>0</v>
      </c>
      <c r="CE64" s="3">
        <f t="shared" ref="CE64:CT79" si="36">IF(AND(CE$1-$A64&gt;0,CE$1-$A64&lt;=6),1/6,0)</f>
        <v>0</v>
      </c>
      <c r="CF64" s="3">
        <f t="shared" si="36"/>
        <v>0</v>
      </c>
      <c r="CG64" s="3">
        <f t="shared" si="36"/>
        <v>0</v>
      </c>
      <c r="CH64" s="3">
        <f t="shared" si="36"/>
        <v>0</v>
      </c>
      <c r="CI64" s="3">
        <f t="shared" si="36"/>
        <v>0</v>
      </c>
      <c r="CJ64" s="3">
        <f t="shared" si="36"/>
        <v>0</v>
      </c>
      <c r="CK64" s="3">
        <f t="shared" si="36"/>
        <v>0</v>
      </c>
      <c r="CL64" s="3">
        <f t="shared" si="36"/>
        <v>0</v>
      </c>
      <c r="CM64" s="3">
        <f t="shared" si="36"/>
        <v>0</v>
      </c>
      <c r="CN64" s="3">
        <f t="shared" si="36"/>
        <v>0</v>
      </c>
      <c r="CO64" s="3">
        <f t="shared" si="36"/>
        <v>0</v>
      </c>
      <c r="CP64" s="3">
        <f t="shared" si="36"/>
        <v>0</v>
      </c>
      <c r="CQ64" s="3">
        <f t="shared" si="36"/>
        <v>0</v>
      </c>
      <c r="CR64" s="3">
        <f t="shared" si="36"/>
        <v>0</v>
      </c>
      <c r="CS64" s="3">
        <f t="shared" si="36"/>
        <v>0</v>
      </c>
      <c r="CT64" s="3">
        <f t="shared" si="36"/>
        <v>0</v>
      </c>
      <c r="CU64" s="3">
        <f t="shared" ref="CU64:CX83" si="37">IF(AND(CU$1-$A64&gt;0,CU$1-$A64&lt;=6),1/6,0)</f>
        <v>0</v>
      </c>
      <c r="CV64" s="3">
        <f t="shared" si="37"/>
        <v>0</v>
      </c>
      <c r="CW64" s="3">
        <f t="shared" si="37"/>
        <v>0</v>
      </c>
      <c r="CX64" s="3">
        <f t="shared" si="37"/>
        <v>0</v>
      </c>
      <c r="CY64" s="1"/>
    </row>
    <row r="65" spans="1:103" x14ac:dyDescent="0.25">
      <c r="A65" s="2">
        <f t="shared" si="10"/>
        <v>63</v>
      </c>
      <c r="B65" s="3">
        <v>0</v>
      </c>
      <c r="C65" s="3">
        <f t="shared" si="32"/>
        <v>0</v>
      </c>
      <c r="D65" s="3">
        <f t="shared" si="32"/>
        <v>0</v>
      </c>
      <c r="E65" s="3">
        <f t="shared" si="32"/>
        <v>0</v>
      </c>
      <c r="F65" s="3">
        <f t="shared" si="32"/>
        <v>0</v>
      </c>
      <c r="G65" s="3">
        <f t="shared" si="32"/>
        <v>0</v>
      </c>
      <c r="H65" s="3">
        <f t="shared" si="32"/>
        <v>0</v>
      </c>
      <c r="I65" s="3">
        <f t="shared" si="32"/>
        <v>0</v>
      </c>
      <c r="J65" s="3">
        <f t="shared" si="32"/>
        <v>0</v>
      </c>
      <c r="K65" s="3">
        <f t="shared" si="32"/>
        <v>0</v>
      </c>
      <c r="L65" s="3">
        <f t="shared" si="32"/>
        <v>0</v>
      </c>
      <c r="M65" s="3">
        <f t="shared" si="32"/>
        <v>0</v>
      </c>
      <c r="N65" s="3">
        <f t="shared" si="32"/>
        <v>0</v>
      </c>
      <c r="O65" s="3">
        <f t="shared" si="32"/>
        <v>0</v>
      </c>
      <c r="P65" s="3">
        <f t="shared" si="32"/>
        <v>0</v>
      </c>
      <c r="Q65" s="3">
        <f t="shared" si="32"/>
        <v>0</v>
      </c>
      <c r="R65" s="3">
        <f t="shared" si="32"/>
        <v>0</v>
      </c>
      <c r="S65" s="3">
        <f t="shared" si="31"/>
        <v>0</v>
      </c>
      <c r="T65" s="3">
        <f t="shared" si="31"/>
        <v>0</v>
      </c>
      <c r="U65" s="3">
        <f t="shared" si="31"/>
        <v>0</v>
      </c>
      <c r="V65" s="3">
        <f t="shared" si="31"/>
        <v>0</v>
      </c>
      <c r="W65" s="3">
        <f t="shared" si="31"/>
        <v>0</v>
      </c>
      <c r="X65" s="3">
        <f t="shared" si="31"/>
        <v>0</v>
      </c>
      <c r="Y65" s="3">
        <f t="shared" si="31"/>
        <v>0</v>
      </c>
      <c r="Z65" s="3">
        <f t="shared" si="31"/>
        <v>0</v>
      </c>
      <c r="AA65" s="3">
        <f t="shared" si="31"/>
        <v>0</v>
      </c>
      <c r="AB65" s="3">
        <f t="shared" si="31"/>
        <v>0</v>
      </c>
      <c r="AC65" s="3">
        <f t="shared" si="31"/>
        <v>0</v>
      </c>
      <c r="AD65" s="3">
        <f t="shared" si="31"/>
        <v>0</v>
      </c>
      <c r="AE65" s="3">
        <f t="shared" si="31"/>
        <v>0</v>
      </c>
      <c r="AF65" s="3">
        <f t="shared" si="31"/>
        <v>0</v>
      </c>
      <c r="AG65" s="3">
        <f t="shared" si="31"/>
        <v>0</v>
      </c>
      <c r="AH65" s="3">
        <f t="shared" si="31"/>
        <v>0</v>
      </c>
      <c r="AI65" s="3">
        <f t="shared" si="33"/>
        <v>0</v>
      </c>
      <c r="AJ65" s="3">
        <f t="shared" si="33"/>
        <v>0</v>
      </c>
      <c r="AK65" s="3">
        <f t="shared" si="33"/>
        <v>0</v>
      </c>
      <c r="AL65" s="3">
        <f t="shared" si="33"/>
        <v>0</v>
      </c>
      <c r="AM65" s="3">
        <f t="shared" si="33"/>
        <v>0</v>
      </c>
      <c r="AN65" s="3">
        <f t="shared" si="33"/>
        <v>0</v>
      </c>
      <c r="AO65" s="3">
        <f t="shared" si="33"/>
        <v>0</v>
      </c>
      <c r="AP65" s="3">
        <f t="shared" si="33"/>
        <v>0</v>
      </c>
      <c r="AQ65" s="3">
        <f t="shared" si="33"/>
        <v>0</v>
      </c>
      <c r="AR65" s="3">
        <f t="shared" si="33"/>
        <v>0</v>
      </c>
      <c r="AS65" s="3">
        <f t="shared" si="33"/>
        <v>0</v>
      </c>
      <c r="AT65" s="3">
        <f t="shared" si="33"/>
        <v>0</v>
      </c>
      <c r="AU65" s="3">
        <f t="shared" si="33"/>
        <v>0</v>
      </c>
      <c r="AV65" s="3">
        <f t="shared" si="33"/>
        <v>0</v>
      </c>
      <c r="AW65" s="3">
        <f t="shared" si="33"/>
        <v>0</v>
      </c>
      <c r="AX65" s="3">
        <f t="shared" si="33"/>
        <v>0</v>
      </c>
      <c r="AY65" s="3">
        <f t="shared" si="34"/>
        <v>0</v>
      </c>
      <c r="AZ65" s="3">
        <f t="shared" si="34"/>
        <v>0</v>
      </c>
      <c r="BA65" s="3">
        <f t="shared" si="34"/>
        <v>0</v>
      </c>
      <c r="BB65" s="3">
        <f t="shared" si="34"/>
        <v>0</v>
      </c>
      <c r="BC65" s="3">
        <f t="shared" si="34"/>
        <v>0</v>
      </c>
      <c r="BD65" s="3">
        <f t="shared" si="34"/>
        <v>0</v>
      </c>
      <c r="BE65" s="3">
        <f t="shared" si="34"/>
        <v>0</v>
      </c>
      <c r="BF65" s="3">
        <f t="shared" si="34"/>
        <v>0</v>
      </c>
      <c r="BG65" s="3">
        <f t="shared" si="34"/>
        <v>0</v>
      </c>
      <c r="BH65" s="3">
        <f t="shared" si="34"/>
        <v>0</v>
      </c>
      <c r="BI65" s="3">
        <f t="shared" si="34"/>
        <v>0</v>
      </c>
      <c r="BJ65" s="3">
        <f t="shared" si="34"/>
        <v>0</v>
      </c>
      <c r="BK65" s="3">
        <f t="shared" si="34"/>
        <v>0</v>
      </c>
      <c r="BL65" s="3">
        <f t="shared" si="34"/>
        <v>0</v>
      </c>
      <c r="BM65" s="3">
        <f t="shared" si="34"/>
        <v>0</v>
      </c>
      <c r="BN65" s="3">
        <f t="shared" si="34"/>
        <v>0.16666666666666666</v>
      </c>
      <c r="BO65" s="3">
        <f t="shared" si="35"/>
        <v>0.16666666666666666</v>
      </c>
      <c r="BP65" s="3">
        <f t="shared" si="35"/>
        <v>0.16666666666666666</v>
      </c>
      <c r="BQ65" s="3">
        <f t="shared" si="35"/>
        <v>0.16666666666666666</v>
      </c>
      <c r="BR65" s="3">
        <f t="shared" si="35"/>
        <v>0.16666666666666666</v>
      </c>
      <c r="BS65" s="3">
        <f t="shared" si="35"/>
        <v>0.16666666666666666</v>
      </c>
      <c r="BT65" s="3">
        <f t="shared" si="35"/>
        <v>0</v>
      </c>
      <c r="BU65" s="3">
        <f t="shared" si="35"/>
        <v>0</v>
      </c>
      <c r="BV65" s="3">
        <f t="shared" si="35"/>
        <v>0</v>
      </c>
      <c r="BW65" s="3">
        <f t="shared" si="35"/>
        <v>0</v>
      </c>
      <c r="BX65" s="3">
        <f t="shared" si="35"/>
        <v>0</v>
      </c>
      <c r="BY65" s="3">
        <f t="shared" si="35"/>
        <v>0</v>
      </c>
      <c r="BZ65" s="3">
        <f t="shared" si="35"/>
        <v>0</v>
      </c>
      <c r="CA65" s="3">
        <f t="shared" si="35"/>
        <v>0</v>
      </c>
      <c r="CB65" s="3">
        <f t="shared" si="35"/>
        <v>0</v>
      </c>
      <c r="CC65" s="3">
        <f t="shared" si="35"/>
        <v>0</v>
      </c>
      <c r="CD65" s="3">
        <f t="shared" si="35"/>
        <v>0</v>
      </c>
      <c r="CE65" s="3">
        <f t="shared" si="36"/>
        <v>0</v>
      </c>
      <c r="CF65" s="3">
        <f t="shared" si="36"/>
        <v>0</v>
      </c>
      <c r="CG65" s="3">
        <f t="shared" si="36"/>
        <v>0</v>
      </c>
      <c r="CH65" s="3">
        <f t="shared" si="36"/>
        <v>0</v>
      </c>
      <c r="CI65" s="3">
        <f t="shared" si="36"/>
        <v>0</v>
      </c>
      <c r="CJ65" s="3">
        <f t="shared" si="36"/>
        <v>0</v>
      </c>
      <c r="CK65" s="3">
        <f t="shared" si="36"/>
        <v>0</v>
      </c>
      <c r="CL65" s="3">
        <f t="shared" si="36"/>
        <v>0</v>
      </c>
      <c r="CM65" s="3">
        <f t="shared" si="36"/>
        <v>0</v>
      </c>
      <c r="CN65" s="3">
        <f t="shared" si="36"/>
        <v>0</v>
      </c>
      <c r="CO65" s="3">
        <f t="shared" si="36"/>
        <v>0</v>
      </c>
      <c r="CP65" s="3">
        <f t="shared" si="36"/>
        <v>0</v>
      </c>
      <c r="CQ65" s="3">
        <f t="shared" si="36"/>
        <v>0</v>
      </c>
      <c r="CR65" s="3">
        <f t="shared" si="36"/>
        <v>0</v>
      </c>
      <c r="CS65" s="3">
        <f t="shared" si="36"/>
        <v>0</v>
      </c>
      <c r="CT65" s="3">
        <f t="shared" si="36"/>
        <v>0</v>
      </c>
      <c r="CU65" s="3">
        <f t="shared" si="37"/>
        <v>0</v>
      </c>
      <c r="CV65" s="3">
        <f t="shared" si="37"/>
        <v>0</v>
      </c>
      <c r="CW65" s="3">
        <f t="shared" si="37"/>
        <v>0</v>
      </c>
      <c r="CX65" s="3">
        <f t="shared" si="37"/>
        <v>0</v>
      </c>
      <c r="CY65" s="1"/>
    </row>
    <row r="66" spans="1:103" x14ac:dyDescent="0.25">
      <c r="A66" s="2">
        <f t="shared" si="10"/>
        <v>64</v>
      </c>
      <c r="B66" s="3">
        <v>0</v>
      </c>
      <c r="C66" s="3">
        <f t="shared" si="32"/>
        <v>0</v>
      </c>
      <c r="D66" s="3">
        <f t="shared" si="32"/>
        <v>0</v>
      </c>
      <c r="E66" s="3">
        <f t="shared" si="32"/>
        <v>0</v>
      </c>
      <c r="F66" s="3">
        <f t="shared" si="32"/>
        <v>0</v>
      </c>
      <c r="G66" s="3">
        <f t="shared" si="32"/>
        <v>0</v>
      </c>
      <c r="H66" s="3">
        <f t="shared" si="32"/>
        <v>0</v>
      </c>
      <c r="I66" s="3">
        <f t="shared" si="32"/>
        <v>0</v>
      </c>
      <c r="J66" s="3">
        <f t="shared" si="32"/>
        <v>0</v>
      </c>
      <c r="K66" s="3">
        <f t="shared" si="32"/>
        <v>0</v>
      </c>
      <c r="L66" s="3">
        <f t="shared" si="32"/>
        <v>0</v>
      </c>
      <c r="M66" s="3">
        <f t="shared" si="32"/>
        <v>0</v>
      </c>
      <c r="N66" s="3">
        <f t="shared" si="32"/>
        <v>0</v>
      </c>
      <c r="O66" s="3">
        <f t="shared" si="32"/>
        <v>0</v>
      </c>
      <c r="P66" s="3">
        <f t="shared" si="32"/>
        <v>0</v>
      </c>
      <c r="Q66" s="3">
        <f t="shared" si="32"/>
        <v>0</v>
      </c>
      <c r="R66" s="3">
        <f t="shared" ref="R66:AG81" si="38">IF(AND(R$1-$A66&gt;0,R$1-$A66&lt;=6),1/6,0)</f>
        <v>0</v>
      </c>
      <c r="S66" s="3">
        <f t="shared" si="38"/>
        <v>0</v>
      </c>
      <c r="T66" s="3">
        <f t="shared" si="38"/>
        <v>0</v>
      </c>
      <c r="U66" s="3">
        <f t="shared" si="38"/>
        <v>0</v>
      </c>
      <c r="V66" s="3">
        <f t="shared" si="38"/>
        <v>0</v>
      </c>
      <c r="W66" s="3">
        <f t="shared" si="38"/>
        <v>0</v>
      </c>
      <c r="X66" s="3">
        <f t="shared" si="38"/>
        <v>0</v>
      </c>
      <c r="Y66" s="3">
        <f t="shared" si="38"/>
        <v>0</v>
      </c>
      <c r="Z66" s="3">
        <f t="shared" si="38"/>
        <v>0</v>
      </c>
      <c r="AA66" s="3">
        <f t="shared" si="38"/>
        <v>0</v>
      </c>
      <c r="AB66" s="3">
        <f t="shared" si="38"/>
        <v>0</v>
      </c>
      <c r="AC66" s="3">
        <f t="shared" si="38"/>
        <v>0</v>
      </c>
      <c r="AD66" s="3">
        <f t="shared" si="38"/>
        <v>0</v>
      </c>
      <c r="AE66" s="3">
        <f t="shared" si="38"/>
        <v>0</v>
      </c>
      <c r="AF66" s="3">
        <f t="shared" si="38"/>
        <v>0</v>
      </c>
      <c r="AG66" s="3">
        <f t="shared" si="38"/>
        <v>0</v>
      </c>
      <c r="AH66" s="3">
        <f t="shared" ref="AH66:AW81" si="39">IF(AND(AH$1-$A66&gt;0,AH$1-$A66&lt;=6),1/6,0)</f>
        <v>0</v>
      </c>
      <c r="AI66" s="3">
        <f t="shared" si="33"/>
        <v>0</v>
      </c>
      <c r="AJ66" s="3">
        <f t="shared" si="33"/>
        <v>0</v>
      </c>
      <c r="AK66" s="3">
        <f t="shared" si="33"/>
        <v>0</v>
      </c>
      <c r="AL66" s="3">
        <f t="shared" si="33"/>
        <v>0</v>
      </c>
      <c r="AM66" s="3">
        <f t="shared" si="33"/>
        <v>0</v>
      </c>
      <c r="AN66" s="3">
        <f t="shared" si="33"/>
        <v>0</v>
      </c>
      <c r="AO66" s="3">
        <f t="shared" si="33"/>
        <v>0</v>
      </c>
      <c r="AP66" s="3">
        <f t="shared" si="33"/>
        <v>0</v>
      </c>
      <c r="AQ66" s="3">
        <f t="shared" si="33"/>
        <v>0</v>
      </c>
      <c r="AR66" s="3">
        <f t="shared" si="33"/>
        <v>0</v>
      </c>
      <c r="AS66" s="3">
        <f t="shared" si="33"/>
        <v>0</v>
      </c>
      <c r="AT66" s="3">
        <f t="shared" si="33"/>
        <v>0</v>
      </c>
      <c r="AU66" s="3">
        <f t="shared" si="33"/>
        <v>0</v>
      </c>
      <c r="AV66" s="3">
        <f t="shared" si="33"/>
        <v>0</v>
      </c>
      <c r="AW66" s="3">
        <f t="shared" si="33"/>
        <v>0</v>
      </c>
      <c r="AX66" s="3">
        <f t="shared" si="33"/>
        <v>0</v>
      </c>
      <c r="AY66" s="3">
        <f t="shared" si="34"/>
        <v>0</v>
      </c>
      <c r="AZ66" s="3">
        <f t="shared" si="34"/>
        <v>0</v>
      </c>
      <c r="BA66" s="3">
        <f t="shared" si="34"/>
        <v>0</v>
      </c>
      <c r="BB66" s="3">
        <f t="shared" si="34"/>
        <v>0</v>
      </c>
      <c r="BC66" s="3">
        <f t="shared" si="34"/>
        <v>0</v>
      </c>
      <c r="BD66" s="3">
        <f t="shared" si="34"/>
        <v>0</v>
      </c>
      <c r="BE66" s="3">
        <f t="shared" si="34"/>
        <v>0</v>
      </c>
      <c r="BF66" s="3">
        <f t="shared" si="34"/>
        <v>0</v>
      </c>
      <c r="BG66" s="3">
        <f t="shared" si="34"/>
        <v>0</v>
      </c>
      <c r="BH66" s="3">
        <f t="shared" si="34"/>
        <v>0</v>
      </c>
      <c r="BI66" s="3">
        <f t="shared" si="34"/>
        <v>0</v>
      </c>
      <c r="BJ66" s="3">
        <f t="shared" si="34"/>
        <v>0</v>
      </c>
      <c r="BK66" s="3">
        <f t="shared" si="34"/>
        <v>0</v>
      </c>
      <c r="BL66" s="3">
        <f t="shared" si="34"/>
        <v>0</v>
      </c>
      <c r="BM66" s="3">
        <f t="shared" si="34"/>
        <v>0</v>
      </c>
      <c r="BN66" s="3">
        <f t="shared" si="34"/>
        <v>0</v>
      </c>
      <c r="BO66" s="3">
        <f t="shared" si="35"/>
        <v>0.16666666666666666</v>
      </c>
      <c r="BP66" s="3">
        <f t="shared" si="35"/>
        <v>0.16666666666666666</v>
      </c>
      <c r="BQ66" s="3">
        <f t="shared" si="35"/>
        <v>0.16666666666666666</v>
      </c>
      <c r="BR66" s="3">
        <f t="shared" si="35"/>
        <v>0.16666666666666666</v>
      </c>
      <c r="BS66" s="3">
        <f t="shared" si="35"/>
        <v>0.16666666666666666</v>
      </c>
      <c r="BT66" s="3">
        <f t="shared" si="35"/>
        <v>0.16666666666666666</v>
      </c>
      <c r="BU66" s="3">
        <f t="shared" si="35"/>
        <v>0</v>
      </c>
      <c r="BV66" s="3">
        <f t="shared" si="35"/>
        <v>0</v>
      </c>
      <c r="BW66" s="3">
        <f t="shared" si="35"/>
        <v>0</v>
      </c>
      <c r="BX66" s="3">
        <f t="shared" si="35"/>
        <v>0</v>
      </c>
      <c r="BY66" s="3">
        <f t="shared" si="35"/>
        <v>0</v>
      </c>
      <c r="BZ66" s="3">
        <f t="shared" si="35"/>
        <v>0</v>
      </c>
      <c r="CA66" s="3">
        <f t="shared" si="35"/>
        <v>0</v>
      </c>
      <c r="CB66" s="3">
        <f t="shared" si="35"/>
        <v>0</v>
      </c>
      <c r="CC66" s="3">
        <f t="shared" si="35"/>
        <v>0</v>
      </c>
      <c r="CD66" s="3">
        <f t="shared" si="35"/>
        <v>0</v>
      </c>
      <c r="CE66" s="3">
        <f t="shared" si="36"/>
        <v>0</v>
      </c>
      <c r="CF66" s="3">
        <f t="shared" si="36"/>
        <v>0</v>
      </c>
      <c r="CG66" s="3">
        <f t="shared" si="36"/>
        <v>0</v>
      </c>
      <c r="CH66" s="3">
        <f t="shared" si="36"/>
        <v>0</v>
      </c>
      <c r="CI66" s="3">
        <f t="shared" si="36"/>
        <v>0</v>
      </c>
      <c r="CJ66" s="3">
        <f t="shared" si="36"/>
        <v>0</v>
      </c>
      <c r="CK66" s="3">
        <f t="shared" si="36"/>
        <v>0</v>
      </c>
      <c r="CL66" s="3">
        <f t="shared" si="36"/>
        <v>0</v>
      </c>
      <c r="CM66" s="3">
        <f t="shared" si="36"/>
        <v>0</v>
      </c>
      <c r="CN66" s="3">
        <f t="shared" si="36"/>
        <v>0</v>
      </c>
      <c r="CO66" s="3">
        <f t="shared" si="36"/>
        <v>0</v>
      </c>
      <c r="CP66" s="3">
        <f t="shared" si="36"/>
        <v>0</v>
      </c>
      <c r="CQ66" s="3">
        <f t="shared" si="36"/>
        <v>0</v>
      </c>
      <c r="CR66" s="3">
        <f t="shared" si="36"/>
        <v>0</v>
      </c>
      <c r="CS66" s="3">
        <f t="shared" si="36"/>
        <v>0</v>
      </c>
      <c r="CT66" s="3">
        <f t="shared" si="36"/>
        <v>0</v>
      </c>
      <c r="CU66" s="3">
        <f t="shared" si="37"/>
        <v>0</v>
      </c>
      <c r="CV66" s="3">
        <f t="shared" si="37"/>
        <v>0</v>
      </c>
      <c r="CW66" s="3">
        <f t="shared" si="37"/>
        <v>0</v>
      </c>
      <c r="CX66" s="3">
        <f t="shared" si="37"/>
        <v>0</v>
      </c>
      <c r="CY66" s="1"/>
    </row>
    <row r="67" spans="1:103" x14ac:dyDescent="0.25">
      <c r="A67" s="2">
        <f t="shared" si="10"/>
        <v>65</v>
      </c>
      <c r="B67" s="3">
        <v>0</v>
      </c>
      <c r="C67" s="3">
        <f t="shared" ref="C67:R82" si="40">IF(AND(C$1-$A67&gt;0,C$1-$A67&lt;=6),1/6,0)</f>
        <v>0</v>
      </c>
      <c r="D67" s="3">
        <f t="shared" si="40"/>
        <v>0</v>
      </c>
      <c r="E67" s="3">
        <f t="shared" si="40"/>
        <v>0</v>
      </c>
      <c r="F67" s="3">
        <f t="shared" si="40"/>
        <v>0</v>
      </c>
      <c r="G67" s="3">
        <f t="shared" si="40"/>
        <v>0</v>
      </c>
      <c r="H67" s="3">
        <f t="shared" si="40"/>
        <v>0</v>
      </c>
      <c r="I67" s="3">
        <f t="shared" si="40"/>
        <v>0</v>
      </c>
      <c r="J67" s="3">
        <f t="shared" si="40"/>
        <v>0</v>
      </c>
      <c r="K67" s="3">
        <f t="shared" si="40"/>
        <v>0</v>
      </c>
      <c r="L67" s="3">
        <f t="shared" si="40"/>
        <v>0</v>
      </c>
      <c r="M67" s="3">
        <f t="shared" si="40"/>
        <v>0</v>
      </c>
      <c r="N67" s="3">
        <f t="shared" si="40"/>
        <v>0</v>
      </c>
      <c r="O67" s="3">
        <f t="shared" si="40"/>
        <v>0</v>
      </c>
      <c r="P67" s="3">
        <f t="shared" si="40"/>
        <v>0</v>
      </c>
      <c r="Q67" s="3">
        <f t="shared" si="40"/>
        <v>0</v>
      </c>
      <c r="R67" s="3">
        <f t="shared" si="38"/>
        <v>0</v>
      </c>
      <c r="S67" s="3">
        <f t="shared" si="38"/>
        <v>0</v>
      </c>
      <c r="T67" s="3">
        <f t="shared" si="38"/>
        <v>0</v>
      </c>
      <c r="U67" s="3">
        <f t="shared" si="38"/>
        <v>0</v>
      </c>
      <c r="V67" s="3">
        <f t="shared" si="38"/>
        <v>0</v>
      </c>
      <c r="W67" s="3">
        <f t="shared" si="38"/>
        <v>0</v>
      </c>
      <c r="X67" s="3">
        <f t="shared" si="38"/>
        <v>0</v>
      </c>
      <c r="Y67" s="3">
        <f t="shared" si="38"/>
        <v>0</v>
      </c>
      <c r="Z67" s="3">
        <f t="shared" si="38"/>
        <v>0</v>
      </c>
      <c r="AA67" s="3">
        <f t="shared" si="38"/>
        <v>0</v>
      </c>
      <c r="AB67" s="3">
        <f t="shared" si="38"/>
        <v>0</v>
      </c>
      <c r="AC67" s="3">
        <f t="shared" si="38"/>
        <v>0</v>
      </c>
      <c r="AD67" s="3">
        <f t="shared" si="38"/>
        <v>0</v>
      </c>
      <c r="AE67" s="3">
        <f t="shared" si="38"/>
        <v>0</v>
      </c>
      <c r="AF67" s="3">
        <f t="shared" si="38"/>
        <v>0</v>
      </c>
      <c r="AG67" s="3">
        <f t="shared" si="38"/>
        <v>0</v>
      </c>
      <c r="AH67" s="3">
        <f t="shared" si="39"/>
        <v>0</v>
      </c>
      <c r="AI67" s="3">
        <f t="shared" si="33"/>
        <v>0</v>
      </c>
      <c r="AJ67" s="3">
        <f t="shared" si="33"/>
        <v>0</v>
      </c>
      <c r="AK67" s="3">
        <f t="shared" si="33"/>
        <v>0</v>
      </c>
      <c r="AL67" s="3">
        <f t="shared" si="33"/>
        <v>0</v>
      </c>
      <c r="AM67" s="3">
        <f t="shared" si="33"/>
        <v>0</v>
      </c>
      <c r="AN67" s="3">
        <f t="shared" si="33"/>
        <v>0</v>
      </c>
      <c r="AO67" s="3">
        <f t="shared" si="33"/>
        <v>0</v>
      </c>
      <c r="AP67" s="3">
        <f t="shared" si="33"/>
        <v>0</v>
      </c>
      <c r="AQ67" s="3">
        <f t="shared" si="33"/>
        <v>0</v>
      </c>
      <c r="AR67" s="3">
        <f t="shared" si="33"/>
        <v>0</v>
      </c>
      <c r="AS67" s="3">
        <f t="shared" si="33"/>
        <v>0</v>
      </c>
      <c r="AT67" s="3">
        <f t="shared" si="33"/>
        <v>0</v>
      </c>
      <c r="AU67" s="3">
        <f t="shared" si="33"/>
        <v>0</v>
      </c>
      <c r="AV67" s="3">
        <f t="shared" si="33"/>
        <v>0</v>
      </c>
      <c r="AW67" s="3">
        <f t="shared" si="33"/>
        <v>0</v>
      </c>
      <c r="AX67" s="3">
        <f t="shared" si="33"/>
        <v>0</v>
      </c>
      <c r="AY67" s="3">
        <f t="shared" si="34"/>
        <v>0</v>
      </c>
      <c r="AZ67" s="3">
        <f t="shared" si="34"/>
        <v>0</v>
      </c>
      <c r="BA67" s="3">
        <f t="shared" si="34"/>
        <v>0</v>
      </c>
      <c r="BB67" s="3">
        <f t="shared" si="34"/>
        <v>0</v>
      </c>
      <c r="BC67" s="3">
        <f t="shared" si="34"/>
        <v>0</v>
      </c>
      <c r="BD67" s="3">
        <f t="shared" si="34"/>
        <v>0</v>
      </c>
      <c r="BE67" s="3">
        <f t="shared" si="34"/>
        <v>0</v>
      </c>
      <c r="BF67" s="3">
        <f t="shared" si="34"/>
        <v>0</v>
      </c>
      <c r="BG67" s="3">
        <f t="shared" si="34"/>
        <v>0</v>
      </c>
      <c r="BH67" s="3">
        <f t="shared" si="34"/>
        <v>0</v>
      </c>
      <c r="BI67" s="3">
        <f t="shared" si="34"/>
        <v>0</v>
      </c>
      <c r="BJ67" s="3">
        <f t="shared" si="34"/>
        <v>0</v>
      </c>
      <c r="BK67" s="3">
        <f t="shared" si="34"/>
        <v>0</v>
      </c>
      <c r="BL67" s="3">
        <f t="shared" si="34"/>
        <v>0</v>
      </c>
      <c r="BM67" s="3">
        <f t="shared" si="34"/>
        <v>0</v>
      </c>
      <c r="BN67" s="3">
        <f t="shared" si="34"/>
        <v>0</v>
      </c>
      <c r="BO67" s="3">
        <f t="shared" si="35"/>
        <v>0</v>
      </c>
      <c r="BP67" s="3">
        <f t="shared" si="35"/>
        <v>0.16666666666666666</v>
      </c>
      <c r="BQ67" s="3">
        <f t="shared" si="35"/>
        <v>0.16666666666666666</v>
      </c>
      <c r="BR67" s="3">
        <f t="shared" si="35"/>
        <v>0.16666666666666666</v>
      </c>
      <c r="BS67" s="3">
        <f t="shared" si="35"/>
        <v>0.16666666666666666</v>
      </c>
      <c r="BT67" s="3">
        <f t="shared" si="35"/>
        <v>0.16666666666666666</v>
      </c>
      <c r="BU67" s="3">
        <f t="shared" si="35"/>
        <v>0.16666666666666666</v>
      </c>
      <c r="BV67" s="3">
        <f t="shared" si="35"/>
        <v>0</v>
      </c>
      <c r="BW67" s="3">
        <f t="shared" si="35"/>
        <v>0</v>
      </c>
      <c r="BX67" s="3">
        <f t="shared" si="35"/>
        <v>0</v>
      </c>
      <c r="BY67" s="3">
        <f t="shared" si="35"/>
        <v>0</v>
      </c>
      <c r="BZ67" s="3">
        <f t="shared" si="35"/>
        <v>0</v>
      </c>
      <c r="CA67" s="3">
        <f t="shared" si="35"/>
        <v>0</v>
      </c>
      <c r="CB67" s="3">
        <f t="shared" si="35"/>
        <v>0</v>
      </c>
      <c r="CC67" s="3">
        <f t="shared" si="35"/>
        <v>0</v>
      </c>
      <c r="CD67" s="3">
        <f t="shared" si="35"/>
        <v>0</v>
      </c>
      <c r="CE67" s="3">
        <f t="shared" si="36"/>
        <v>0</v>
      </c>
      <c r="CF67" s="3">
        <f t="shared" si="36"/>
        <v>0</v>
      </c>
      <c r="CG67" s="3">
        <f t="shared" si="36"/>
        <v>0</v>
      </c>
      <c r="CH67" s="3">
        <f t="shared" si="36"/>
        <v>0</v>
      </c>
      <c r="CI67" s="3">
        <f t="shared" si="36"/>
        <v>0</v>
      </c>
      <c r="CJ67" s="3">
        <f t="shared" si="36"/>
        <v>0</v>
      </c>
      <c r="CK67" s="3">
        <f t="shared" si="36"/>
        <v>0</v>
      </c>
      <c r="CL67" s="3">
        <f t="shared" si="36"/>
        <v>0</v>
      </c>
      <c r="CM67" s="3">
        <f t="shared" si="36"/>
        <v>0</v>
      </c>
      <c r="CN67" s="3">
        <f t="shared" si="36"/>
        <v>0</v>
      </c>
      <c r="CO67" s="3">
        <f t="shared" si="36"/>
        <v>0</v>
      </c>
      <c r="CP67" s="3">
        <f t="shared" si="36"/>
        <v>0</v>
      </c>
      <c r="CQ67" s="3">
        <f t="shared" si="36"/>
        <v>0</v>
      </c>
      <c r="CR67" s="3">
        <f t="shared" si="36"/>
        <v>0</v>
      </c>
      <c r="CS67" s="3">
        <f t="shared" si="36"/>
        <v>0</v>
      </c>
      <c r="CT67" s="3">
        <f t="shared" si="36"/>
        <v>0</v>
      </c>
      <c r="CU67" s="3">
        <f t="shared" si="37"/>
        <v>0</v>
      </c>
      <c r="CV67" s="3">
        <f t="shared" si="37"/>
        <v>0</v>
      </c>
      <c r="CW67" s="3">
        <f t="shared" si="37"/>
        <v>0</v>
      </c>
      <c r="CX67" s="3">
        <f t="shared" si="37"/>
        <v>0</v>
      </c>
      <c r="CY67" s="1"/>
    </row>
    <row r="68" spans="1:103" x14ac:dyDescent="0.25">
      <c r="A68" s="2">
        <f t="shared" ref="A68:A102" si="41">A67+1</f>
        <v>66</v>
      </c>
      <c r="B68" s="3">
        <v>0</v>
      </c>
      <c r="C68" s="3">
        <f t="shared" si="40"/>
        <v>0</v>
      </c>
      <c r="D68" s="3">
        <f t="shared" si="40"/>
        <v>0</v>
      </c>
      <c r="E68" s="3">
        <f t="shared" si="40"/>
        <v>0</v>
      </c>
      <c r="F68" s="3">
        <f t="shared" si="40"/>
        <v>0</v>
      </c>
      <c r="G68" s="3">
        <f t="shared" si="40"/>
        <v>0</v>
      </c>
      <c r="H68" s="3">
        <f t="shared" si="40"/>
        <v>0</v>
      </c>
      <c r="I68" s="3">
        <f t="shared" si="40"/>
        <v>0</v>
      </c>
      <c r="J68" s="3">
        <f t="shared" si="40"/>
        <v>0</v>
      </c>
      <c r="K68" s="3">
        <f t="shared" si="40"/>
        <v>0</v>
      </c>
      <c r="L68" s="3">
        <f t="shared" si="40"/>
        <v>0</v>
      </c>
      <c r="M68" s="3">
        <f t="shared" si="40"/>
        <v>0</v>
      </c>
      <c r="N68" s="3">
        <f t="shared" si="40"/>
        <v>0</v>
      </c>
      <c r="O68" s="3">
        <f t="shared" si="40"/>
        <v>0</v>
      </c>
      <c r="P68" s="3">
        <f t="shared" si="40"/>
        <v>0</v>
      </c>
      <c r="Q68" s="3">
        <f t="shared" si="40"/>
        <v>0</v>
      </c>
      <c r="R68" s="3">
        <f t="shared" si="38"/>
        <v>0</v>
      </c>
      <c r="S68" s="3">
        <f t="shared" si="38"/>
        <v>0</v>
      </c>
      <c r="T68" s="3">
        <f t="shared" si="38"/>
        <v>0</v>
      </c>
      <c r="U68" s="3">
        <f t="shared" si="38"/>
        <v>0</v>
      </c>
      <c r="V68" s="3">
        <f t="shared" si="38"/>
        <v>0</v>
      </c>
      <c r="W68" s="3">
        <f t="shared" si="38"/>
        <v>0</v>
      </c>
      <c r="X68" s="3">
        <f t="shared" si="38"/>
        <v>0</v>
      </c>
      <c r="Y68" s="3">
        <f t="shared" si="38"/>
        <v>0</v>
      </c>
      <c r="Z68" s="3">
        <f t="shared" si="38"/>
        <v>0</v>
      </c>
      <c r="AA68" s="3">
        <f t="shared" si="38"/>
        <v>0</v>
      </c>
      <c r="AB68" s="3">
        <f t="shared" si="38"/>
        <v>0</v>
      </c>
      <c r="AC68" s="3">
        <f t="shared" si="38"/>
        <v>0</v>
      </c>
      <c r="AD68" s="3">
        <f t="shared" si="38"/>
        <v>0</v>
      </c>
      <c r="AE68" s="3">
        <f t="shared" si="38"/>
        <v>0</v>
      </c>
      <c r="AF68" s="3">
        <f t="shared" si="38"/>
        <v>0</v>
      </c>
      <c r="AG68" s="3">
        <f t="shared" si="38"/>
        <v>0</v>
      </c>
      <c r="AH68" s="3">
        <f t="shared" si="39"/>
        <v>0</v>
      </c>
      <c r="AI68" s="3">
        <f t="shared" si="33"/>
        <v>0</v>
      </c>
      <c r="AJ68" s="3">
        <f t="shared" si="33"/>
        <v>0</v>
      </c>
      <c r="AK68" s="3">
        <f t="shared" si="33"/>
        <v>0</v>
      </c>
      <c r="AL68" s="3">
        <f t="shared" si="33"/>
        <v>0</v>
      </c>
      <c r="AM68" s="3">
        <f t="shared" si="33"/>
        <v>0</v>
      </c>
      <c r="AN68" s="3">
        <f t="shared" si="33"/>
        <v>0</v>
      </c>
      <c r="AO68" s="3">
        <f t="shared" si="33"/>
        <v>0</v>
      </c>
      <c r="AP68" s="3">
        <f t="shared" si="33"/>
        <v>0</v>
      </c>
      <c r="AQ68" s="3">
        <f t="shared" si="33"/>
        <v>0</v>
      </c>
      <c r="AR68" s="3">
        <f t="shared" si="33"/>
        <v>0</v>
      </c>
      <c r="AS68" s="3">
        <f t="shared" si="33"/>
        <v>0</v>
      </c>
      <c r="AT68" s="3">
        <f t="shared" si="33"/>
        <v>0</v>
      </c>
      <c r="AU68" s="3">
        <f t="shared" si="33"/>
        <v>0</v>
      </c>
      <c r="AV68" s="3">
        <f t="shared" si="33"/>
        <v>0</v>
      </c>
      <c r="AW68" s="3">
        <f t="shared" si="33"/>
        <v>0</v>
      </c>
      <c r="AX68" s="3">
        <f t="shared" si="33"/>
        <v>0</v>
      </c>
      <c r="AY68" s="3">
        <f t="shared" si="34"/>
        <v>0</v>
      </c>
      <c r="AZ68" s="3">
        <f t="shared" si="34"/>
        <v>0</v>
      </c>
      <c r="BA68" s="3">
        <f t="shared" si="34"/>
        <v>0</v>
      </c>
      <c r="BB68" s="3">
        <f t="shared" si="34"/>
        <v>0</v>
      </c>
      <c r="BC68" s="3">
        <f t="shared" si="34"/>
        <v>0</v>
      </c>
      <c r="BD68" s="3">
        <f t="shared" si="34"/>
        <v>0</v>
      </c>
      <c r="BE68" s="3">
        <f t="shared" si="34"/>
        <v>0</v>
      </c>
      <c r="BF68" s="3">
        <f t="shared" si="34"/>
        <v>0</v>
      </c>
      <c r="BG68" s="3">
        <f t="shared" si="34"/>
        <v>0</v>
      </c>
      <c r="BH68" s="3">
        <f t="shared" si="34"/>
        <v>0</v>
      </c>
      <c r="BI68" s="3">
        <f t="shared" si="34"/>
        <v>0</v>
      </c>
      <c r="BJ68" s="3">
        <f t="shared" si="34"/>
        <v>0</v>
      </c>
      <c r="BK68" s="3">
        <f t="shared" si="34"/>
        <v>0</v>
      </c>
      <c r="BL68" s="3">
        <f t="shared" si="34"/>
        <v>0</v>
      </c>
      <c r="BM68" s="3">
        <f t="shared" si="34"/>
        <v>0</v>
      </c>
      <c r="BN68" s="3">
        <f t="shared" si="34"/>
        <v>0</v>
      </c>
      <c r="BO68" s="3">
        <f t="shared" si="35"/>
        <v>0</v>
      </c>
      <c r="BP68" s="3">
        <f t="shared" si="35"/>
        <v>0</v>
      </c>
      <c r="BQ68" s="3">
        <f t="shared" si="35"/>
        <v>0.16666666666666666</v>
      </c>
      <c r="BR68" s="3">
        <f t="shared" si="35"/>
        <v>0.16666666666666666</v>
      </c>
      <c r="BS68" s="3">
        <f t="shared" si="35"/>
        <v>0.16666666666666666</v>
      </c>
      <c r="BT68" s="3">
        <f t="shared" si="35"/>
        <v>0.16666666666666666</v>
      </c>
      <c r="BU68" s="3">
        <f t="shared" si="35"/>
        <v>0.16666666666666666</v>
      </c>
      <c r="BV68" s="3">
        <f t="shared" si="35"/>
        <v>0.16666666666666666</v>
      </c>
      <c r="BW68" s="3">
        <f t="shared" si="35"/>
        <v>0</v>
      </c>
      <c r="BX68" s="3">
        <f t="shared" si="35"/>
        <v>0</v>
      </c>
      <c r="BY68" s="3">
        <f t="shared" si="35"/>
        <v>0</v>
      </c>
      <c r="BZ68" s="3">
        <f t="shared" si="35"/>
        <v>0</v>
      </c>
      <c r="CA68" s="3">
        <f t="shared" si="35"/>
        <v>0</v>
      </c>
      <c r="CB68" s="3">
        <f t="shared" si="35"/>
        <v>0</v>
      </c>
      <c r="CC68" s="3">
        <f t="shared" si="35"/>
        <v>0</v>
      </c>
      <c r="CD68" s="3">
        <f t="shared" si="35"/>
        <v>0</v>
      </c>
      <c r="CE68" s="3">
        <f t="shared" si="36"/>
        <v>0</v>
      </c>
      <c r="CF68" s="3">
        <f t="shared" si="36"/>
        <v>0</v>
      </c>
      <c r="CG68" s="3">
        <f t="shared" si="36"/>
        <v>0</v>
      </c>
      <c r="CH68" s="3">
        <f t="shared" si="36"/>
        <v>0</v>
      </c>
      <c r="CI68" s="3">
        <f t="shared" si="36"/>
        <v>0</v>
      </c>
      <c r="CJ68" s="3">
        <f t="shared" si="36"/>
        <v>0</v>
      </c>
      <c r="CK68" s="3">
        <f t="shared" si="36"/>
        <v>0</v>
      </c>
      <c r="CL68" s="3">
        <f t="shared" si="36"/>
        <v>0</v>
      </c>
      <c r="CM68" s="3">
        <f t="shared" si="36"/>
        <v>0</v>
      </c>
      <c r="CN68" s="3">
        <f t="shared" si="36"/>
        <v>0</v>
      </c>
      <c r="CO68" s="3">
        <f t="shared" si="36"/>
        <v>0</v>
      </c>
      <c r="CP68" s="3">
        <f t="shared" si="36"/>
        <v>0</v>
      </c>
      <c r="CQ68" s="3">
        <f t="shared" si="36"/>
        <v>0</v>
      </c>
      <c r="CR68" s="3">
        <f t="shared" si="36"/>
        <v>0</v>
      </c>
      <c r="CS68" s="3">
        <f t="shared" si="36"/>
        <v>0</v>
      </c>
      <c r="CT68" s="3">
        <f t="shared" si="36"/>
        <v>0</v>
      </c>
      <c r="CU68" s="3">
        <f t="shared" si="37"/>
        <v>0</v>
      </c>
      <c r="CV68" s="3">
        <f t="shared" si="37"/>
        <v>0</v>
      </c>
      <c r="CW68" s="3">
        <f t="shared" si="37"/>
        <v>0</v>
      </c>
      <c r="CX68" s="3">
        <f t="shared" si="37"/>
        <v>0</v>
      </c>
      <c r="CY68" s="1"/>
    </row>
    <row r="69" spans="1:103" x14ac:dyDescent="0.25">
      <c r="A69" s="2">
        <f t="shared" si="41"/>
        <v>67</v>
      </c>
      <c r="B69" s="3">
        <v>0</v>
      </c>
      <c r="C69" s="3">
        <f t="shared" si="40"/>
        <v>0</v>
      </c>
      <c r="D69" s="3">
        <f t="shared" si="40"/>
        <v>0</v>
      </c>
      <c r="E69" s="3">
        <f t="shared" si="40"/>
        <v>0</v>
      </c>
      <c r="F69" s="3">
        <f t="shared" si="40"/>
        <v>0</v>
      </c>
      <c r="G69" s="3">
        <f t="shared" si="40"/>
        <v>0</v>
      </c>
      <c r="H69" s="3">
        <f t="shared" si="40"/>
        <v>0</v>
      </c>
      <c r="I69" s="3">
        <f t="shared" si="40"/>
        <v>0</v>
      </c>
      <c r="J69" s="3">
        <f t="shared" si="40"/>
        <v>0</v>
      </c>
      <c r="K69" s="3">
        <f t="shared" si="40"/>
        <v>0</v>
      </c>
      <c r="L69" s="3">
        <f t="shared" si="40"/>
        <v>0</v>
      </c>
      <c r="M69" s="3">
        <f t="shared" si="40"/>
        <v>0</v>
      </c>
      <c r="N69" s="3">
        <f t="shared" si="40"/>
        <v>0</v>
      </c>
      <c r="O69" s="3">
        <f t="shared" si="40"/>
        <v>0</v>
      </c>
      <c r="P69" s="3">
        <f t="shared" si="40"/>
        <v>0</v>
      </c>
      <c r="Q69" s="3">
        <f t="shared" si="40"/>
        <v>0</v>
      </c>
      <c r="R69" s="3">
        <f t="shared" si="38"/>
        <v>0</v>
      </c>
      <c r="S69" s="3">
        <f t="shared" si="38"/>
        <v>0</v>
      </c>
      <c r="T69" s="3">
        <f t="shared" si="38"/>
        <v>0</v>
      </c>
      <c r="U69" s="3">
        <f t="shared" si="38"/>
        <v>0</v>
      </c>
      <c r="V69" s="3">
        <f t="shared" si="38"/>
        <v>0</v>
      </c>
      <c r="W69" s="3">
        <f t="shared" si="38"/>
        <v>0</v>
      </c>
      <c r="X69" s="3">
        <f t="shared" si="38"/>
        <v>0</v>
      </c>
      <c r="Y69" s="3">
        <f t="shared" si="38"/>
        <v>0</v>
      </c>
      <c r="Z69" s="3">
        <f t="shared" si="38"/>
        <v>0</v>
      </c>
      <c r="AA69" s="3">
        <f t="shared" si="38"/>
        <v>0</v>
      </c>
      <c r="AB69" s="3">
        <f t="shared" si="38"/>
        <v>0</v>
      </c>
      <c r="AC69" s="3">
        <f t="shared" si="38"/>
        <v>0</v>
      </c>
      <c r="AD69" s="3">
        <f t="shared" si="38"/>
        <v>0</v>
      </c>
      <c r="AE69" s="3">
        <f t="shared" si="38"/>
        <v>0</v>
      </c>
      <c r="AF69" s="3">
        <f t="shared" si="38"/>
        <v>0</v>
      </c>
      <c r="AG69" s="3">
        <f t="shared" si="38"/>
        <v>0</v>
      </c>
      <c r="AH69" s="3">
        <f t="shared" si="39"/>
        <v>0</v>
      </c>
      <c r="AI69" s="3">
        <f t="shared" si="33"/>
        <v>0</v>
      </c>
      <c r="AJ69" s="3">
        <f t="shared" si="33"/>
        <v>0</v>
      </c>
      <c r="AK69" s="3">
        <f t="shared" si="33"/>
        <v>0</v>
      </c>
      <c r="AL69" s="3">
        <f t="shared" si="33"/>
        <v>0</v>
      </c>
      <c r="AM69" s="3">
        <f t="shared" si="33"/>
        <v>0</v>
      </c>
      <c r="AN69" s="3">
        <f t="shared" si="33"/>
        <v>0</v>
      </c>
      <c r="AO69" s="3">
        <f t="shared" si="33"/>
        <v>0</v>
      </c>
      <c r="AP69" s="3">
        <f t="shared" si="33"/>
        <v>0</v>
      </c>
      <c r="AQ69" s="3">
        <f t="shared" si="33"/>
        <v>0</v>
      </c>
      <c r="AR69" s="3">
        <f t="shared" si="33"/>
        <v>0</v>
      </c>
      <c r="AS69" s="3">
        <f t="shared" si="33"/>
        <v>0</v>
      </c>
      <c r="AT69" s="3">
        <f t="shared" si="33"/>
        <v>0</v>
      </c>
      <c r="AU69" s="3">
        <f t="shared" si="33"/>
        <v>0</v>
      </c>
      <c r="AV69" s="3">
        <f t="shared" si="33"/>
        <v>0</v>
      </c>
      <c r="AW69" s="3">
        <f t="shared" si="33"/>
        <v>0</v>
      </c>
      <c r="AX69" s="3">
        <f t="shared" si="33"/>
        <v>0</v>
      </c>
      <c r="AY69" s="3">
        <f t="shared" si="34"/>
        <v>0</v>
      </c>
      <c r="AZ69" s="3">
        <f t="shared" si="34"/>
        <v>0</v>
      </c>
      <c r="BA69" s="3">
        <f t="shared" si="34"/>
        <v>0</v>
      </c>
      <c r="BB69" s="3">
        <f t="shared" si="34"/>
        <v>0</v>
      </c>
      <c r="BC69" s="3">
        <f t="shared" si="34"/>
        <v>0</v>
      </c>
      <c r="BD69" s="3">
        <f t="shared" si="34"/>
        <v>0</v>
      </c>
      <c r="BE69" s="3">
        <f t="shared" si="34"/>
        <v>0</v>
      </c>
      <c r="BF69" s="3">
        <f t="shared" si="34"/>
        <v>0</v>
      </c>
      <c r="BG69" s="3">
        <f t="shared" si="34"/>
        <v>0</v>
      </c>
      <c r="BH69" s="3">
        <f t="shared" si="34"/>
        <v>0</v>
      </c>
      <c r="BI69" s="3">
        <f t="shared" si="34"/>
        <v>0</v>
      </c>
      <c r="BJ69" s="3">
        <f t="shared" si="34"/>
        <v>0</v>
      </c>
      <c r="BK69" s="3">
        <f t="shared" si="34"/>
        <v>0</v>
      </c>
      <c r="BL69" s="3">
        <f t="shared" si="34"/>
        <v>0</v>
      </c>
      <c r="BM69" s="3">
        <f t="shared" si="34"/>
        <v>0</v>
      </c>
      <c r="BN69" s="3">
        <f t="shared" si="34"/>
        <v>0</v>
      </c>
      <c r="BO69" s="3">
        <f t="shared" si="35"/>
        <v>0</v>
      </c>
      <c r="BP69" s="3">
        <f t="shared" si="35"/>
        <v>0</v>
      </c>
      <c r="BQ69" s="3">
        <f t="shared" si="35"/>
        <v>0</v>
      </c>
      <c r="BR69" s="3">
        <f t="shared" si="35"/>
        <v>0.16666666666666666</v>
      </c>
      <c r="BS69" s="3">
        <f t="shared" si="35"/>
        <v>0.16666666666666666</v>
      </c>
      <c r="BT69" s="3">
        <f t="shared" si="35"/>
        <v>0.16666666666666666</v>
      </c>
      <c r="BU69" s="3">
        <f t="shared" si="35"/>
        <v>0.16666666666666666</v>
      </c>
      <c r="BV69" s="3">
        <f t="shared" si="35"/>
        <v>0.16666666666666666</v>
      </c>
      <c r="BW69" s="3">
        <f t="shared" si="35"/>
        <v>0.16666666666666666</v>
      </c>
      <c r="BX69" s="3">
        <f t="shared" si="35"/>
        <v>0</v>
      </c>
      <c r="BY69" s="3">
        <f t="shared" si="35"/>
        <v>0</v>
      </c>
      <c r="BZ69" s="3">
        <f t="shared" si="35"/>
        <v>0</v>
      </c>
      <c r="CA69" s="3">
        <f t="shared" si="35"/>
        <v>0</v>
      </c>
      <c r="CB69" s="3">
        <f t="shared" si="35"/>
        <v>0</v>
      </c>
      <c r="CC69" s="3">
        <f t="shared" si="35"/>
        <v>0</v>
      </c>
      <c r="CD69" s="3">
        <f t="shared" si="35"/>
        <v>0</v>
      </c>
      <c r="CE69" s="3">
        <f t="shared" si="36"/>
        <v>0</v>
      </c>
      <c r="CF69" s="3">
        <f t="shared" si="36"/>
        <v>0</v>
      </c>
      <c r="CG69" s="3">
        <f t="shared" si="36"/>
        <v>0</v>
      </c>
      <c r="CH69" s="3">
        <f t="shared" si="36"/>
        <v>0</v>
      </c>
      <c r="CI69" s="3">
        <f t="shared" si="36"/>
        <v>0</v>
      </c>
      <c r="CJ69" s="3">
        <f t="shared" si="36"/>
        <v>0</v>
      </c>
      <c r="CK69" s="3">
        <f t="shared" si="36"/>
        <v>0</v>
      </c>
      <c r="CL69" s="3">
        <f t="shared" si="36"/>
        <v>0</v>
      </c>
      <c r="CM69" s="3">
        <f t="shared" si="36"/>
        <v>0</v>
      </c>
      <c r="CN69" s="3">
        <f t="shared" si="36"/>
        <v>0</v>
      </c>
      <c r="CO69" s="3">
        <f t="shared" si="36"/>
        <v>0</v>
      </c>
      <c r="CP69" s="3">
        <f t="shared" si="36"/>
        <v>0</v>
      </c>
      <c r="CQ69" s="3">
        <f t="shared" si="36"/>
        <v>0</v>
      </c>
      <c r="CR69" s="3">
        <f t="shared" si="36"/>
        <v>0</v>
      </c>
      <c r="CS69" s="3">
        <f t="shared" si="36"/>
        <v>0</v>
      </c>
      <c r="CT69" s="3">
        <f t="shared" si="36"/>
        <v>0</v>
      </c>
      <c r="CU69" s="3">
        <f t="shared" si="37"/>
        <v>0</v>
      </c>
      <c r="CV69" s="3">
        <f t="shared" si="37"/>
        <v>0</v>
      </c>
      <c r="CW69" s="3">
        <f t="shared" si="37"/>
        <v>0</v>
      </c>
      <c r="CX69" s="3">
        <f t="shared" si="37"/>
        <v>0</v>
      </c>
      <c r="CY69" s="1"/>
    </row>
    <row r="70" spans="1:103" x14ac:dyDescent="0.25">
      <c r="A70" s="2">
        <f t="shared" si="41"/>
        <v>68</v>
      </c>
      <c r="B70" s="3">
        <v>0</v>
      </c>
      <c r="C70" s="3">
        <f t="shared" si="40"/>
        <v>0</v>
      </c>
      <c r="D70" s="3">
        <f t="shared" si="40"/>
        <v>0</v>
      </c>
      <c r="E70" s="3">
        <f t="shared" si="40"/>
        <v>0</v>
      </c>
      <c r="F70" s="3">
        <f t="shared" si="40"/>
        <v>0</v>
      </c>
      <c r="G70" s="3">
        <f t="shared" si="40"/>
        <v>0</v>
      </c>
      <c r="H70" s="3">
        <f t="shared" si="40"/>
        <v>0</v>
      </c>
      <c r="I70" s="3">
        <f t="shared" si="40"/>
        <v>0</v>
      </c>
      <c r="J70" s="3">
        <f t="shared" si="40"/>
        <v>0</v>
      </c>
      <c r="K70" s="3">
        <f t="shared" si="40"/>
        <v>0</v>
      </c>
      <c r="L70" s="3">
        <f t="shared" si="40"/>
        <v>0</v>
      </c>
      <c r="M70" s="3">
        <f t="shared" si="40"/>
        <v>0</v>
      </c>
      <c r="N70" s="3">
        <f t="shared" si="40"/>
        <v>0</v>
      </c>
      <c r="O70" s="3">
        <f t="shared" si="40"/>
        <v>0</v>
      </c>
      <c r="P70" s="3">
        <f t="shared" si="40"/>
        <v>0</v>
      </c>
      <c r="Q70" s="3">
        <f t="shared" si="40"/>
        <v>0</v>
      </c>
      <c r="R70" s="3">
        <f t="shared" si="38"/>
        <v>0</v>
      </c>
      <c r="S70" s="3">
        <f t="shared" si="38"/>
        <v>0</v>
      </c>
      <c r="T70" s="3">
        <f t="shared" si="38"/>
        <v>0</v>
      </c>
      <c r="U70" s="3">
        <f t="shared" si="38"/>
        <v>0</v>
      </c>
      <c r="V70" s="3">
        <f t="shared" si="38"/>
        <v>0</v>
      </c>
      <c r="W70" s="3">
        <f t="shared" si="38"/>
        <v>0</v>
      </c>
      <c r="X70" s="3">
        <f t="shared" si="38"/>
        <v>0</v>
      </c>
      <c r="Y70" s="3">
        <f t="shared" si="38"/>
        <v>0</v>
      </c>
      <c r="Z70" s="3">
        <f t="shared" si="38"/>
        <v>0</v>
      </c>
      <c r="AA70" s="3">
        <f t="shared" si="38"/>
        <v>0</v>
      </c>
      <c r="AB70" s="3">
        <f t="shared" si="38"/>
        <v>0</v>
      </c>
      <c r="AC70" s="3">
        <f t="shared" si="38"/>
        <v>0</v>
      </c>
      <c r="AD70" s="3">
        <f t="shared" si="38"/>
        <v>0</v>
      </c>
      <c r="AE70" s="3">
        <f t="shared" si="38"/>
        <v>0</v>
      </c>
      <c r="AF70" s="3">
        <f t="shared" si="38"/>
        <v>0</v>
      </c>
      <c r="AG70" s="3">
        <f t="shared" si="38"/>
        <v>0</v>
      </c>
      <c r="AH70" s="3">
        <f t="shared" si="39"/>
        <v>0</v>
      </c>
      <c r="AI70" s="3">
        <f t="shared" si="33"/>
        <v>0</v>
      </c>
      <c r="AJ70" s="3">
        <f t="shared" si="33"/>
        <v>0</v>
      </c>
      <c r="AK70" s="3">
        <f t="shared" si="33"/>
        <v>0</v>
      </c>
      <c r="AL70" s="3">
        <f t="shared" si="33"/>
        <v>0</v>
      </c>
      <c r="AM70" s="3">
        <f t="shared" si="33"/>
        <v>0</v>
      </c>
      <c r="AN70" s="3">
        <f t="shared" si="33"/>
        <v>0</v>
      </c>
      <c r="AO70" s="3">
        <f t="shared" si="33"/>
        <v>0</v>
      </c>
      <c r="AP70" s="3">
        <f t="shared" si="33"/>
        <v>0</v>
      </c>
      <c r="AQ70" s="3">
        <f t="shared" si="33"/>
        <v>0</v>
      </c>
      <c r="AR70" s="3">
        <f t="shared" si="33"/>
        <v>0</v>
      </c>
      <c r="AS70" s="3">
        <f t="shared" si="33"/>
        <v>0</v>
      </c>
      <c r="AT70" s="3">
        <f t="shared" si="33"/>
        <v>0</v>
      </c>
      <c r="AU70" s="3">
        <f t="shared" si="33"/>
        <v>0</v>
      </c>
      <c r="AV70" s="3">
        <f t="shared" si="33"/>
        <v>0</v>
      </c>
      <c r="AW70" s="3">
        <f t="shared" si="33"/>
        <v>0</v>
      </c>
      <c r="AX70" s="3">
        <f t="shared" si="33"/>
        <v>0</v>
      </c>
      <c r="AY70" s="3">
        <f t="shared" si="34"/>
        <v>0</v>
      </c>
      <c r="AZ70" s="3">
        <f t="shared" si="34"/>
        <v>0</v>
      </c>
      <c r="BA70" s="3">
        <f t="shared" si="34"/>
        <v>0</v>
      </c>
      <c r="BB70" s="3">
        <f t="shared" si="34"/>
        <v>0</v>
      </c>
      <c r="BC70" s="3">
        <f t="shared" si="34"/>
        <v>0</v>
      </c>
      <c r="BD70" s="3">
        <f t="shared" si="34"/>
        <v>0</v>
      </c>
      <c r="BE70" s="3">
        <f t="shared" si="34"/>
        <v>0</v>
      </c>
      <c r="BF70" s="3">
        <f t="shared" si="34"/>
        <v>0</v>
      </c>
      <c r="BG70" s="3">
        <f t="shared" si="34"/>
        <v>0</v>
      </c>
      <c r="BH70" s="3">
        <f t="shared" si="34"/>
        <v>0</v>
      </c>
      <c r="BI70" s="3">
        <f t="shared" si="34"/>
        <v>0</v>
      </c>
      <c r="BJ70" s="3">
        <f t="shared" si="34"/>
        <v>0</v>
      </c>
      <c r="BK70" s="3">
        <f t="shared" si="34"/>
        <v>0</v>
      </c>
      <c r="BL70" s="3">
        <f t="shared" si="34"/>
        <v>0</v>
      </c>
      <c r="BM70" s="3">
        <f t="shared" si="34"/>
        <v>0</v>
      </c>
      <c r="BN70" s="3">
        <f t="shared" si="34"/>
        <v>0</v>
      </c>
      <c r="BO70" s="3">
        <f t="shared" si="35"/>
        <v>0</v>
      </c>
      <c r="BP70" s="3">
        <f t="shared" si="35"/>
        <v>0</v>
      </c>
      <c r="BQ70" s="3">
        <f t="shared" si="35"/>
        <v>0</v>
      </c>
      <c r="BR70" s="3">
        <f t="shared" si="35"/>
        <v>0</v>
      </c>
      <c r="BS70" s="3">
        <f t="shared" si="35"/>
        <v>0.16666666666666666</v>
      </c>
      <c r="BT70" s="3">
        <f t="shared" si="35"/>
        <v>0.16666666666666666</v>
      </c>
      <c r="BU70" s="3">
        <f t="shared" si="35"/>
        <v>0.16666666666666666</v>
      </c>
      <c r="BV70" s="3">
        <f t="shared" si="35"/>
        <v>0.16666666666666666</v>
      </c>
      <c r="BW70" s="3">
        <f t="shared" si="35"/>
        <v>0.16666666666666666</v>
      </c>
      <c r="BX70" s="3">
        <f t="shared" si="35"/>
        <v>0.16666666666666666</v>
      </c>
      <c r="BY70" s="3">
        <f t="shared" si="35"/>
        <v>0</v>
      </c>
      <c r="BZ70" s="3">
        <f t="shared" si="35"/>
        <v>0</v>
      </c>
      <c r="CA70" s="3">
        <f t="shared" si="35"/>
        <v>0</v>
      </c>
      <c r="CB70" s="3">
        <f t="shared" si="35"/>
        <v>0</v>
      </c>
      <c r="CC70" s="3">
        <f t="shared" si="35"/>
        <v>0</v>
      </c>
      <c r="CD70" s="3">
        <f t="shared" si="35"/>
        <v>0</v>
      </c>
      <c r="CE70" s="3">
        <f t="shared" si="36"/>
        <v>0</v>
      </c>
      <c r="CF70" s="3">
        <f t="shared" si="36"/>
        <v>0</v>
      </c>
      <c r="CG70" s="3">
        <f t="shared" si="36"/>
        <v>0</v>
      </c>
      <c r="CH70" s="3">
        <f t="shared" si="36"/>
        <v>0</v>
      </c>
      <c r="CI70" s="3">
        <f t="shared" si="36"/>
        <v>0</v>
      </c>
      <c r="CJ70" s="3">
        <f t="shared" si="36"/>
        <v>0</v>
      </c>
      <c r="CK70" s="3">
        <f t="shared" si="36"/>
        <v>0</v>
      </c>
      <c r="CL70" s="3">
        <f t="shared" si="36"/>
        <v>0</v>
      </c>
      <c r="CM70" s="3">
        <f t="shared" si="36"/>
        <v>0</v>
      </c>
      <c r="CN70" s="3">
        <f t="shared" si="36"/>
        <v>0</v>
      </c>
      <c r="CO70" s="3">
        <f t="shared" si="36"/>
        <v>0</v>
      </c>
      <c r="CP70" s="3">
        <f t="shared" si="36"/>
        <v>0</v>
      </c>
      <c r="CQ70" s="3">
        <f t="shared" si="36"/>
        <v>0</v>
      </c>
      <c r="CR70" s="3">
        <f t="shared" si="36"/>
        <v>0</v>
      </c>
      <c r="CS70" s="3">
        <f t="shared" si="36"/>
        <v>0</v>
      </c>
      <c r="CT70" s="3">
        <f t="shared" si="36"/>
        <v>0</v>
      </c>
      <c r="CU70" s="3">
        <f t="shared" si="37"/>
        <v>0</v>
      </c>
      <c r="CV70" s="3">
        <f t="shared" si="37"/>
        <v>0</v>
      </c>
      <c r="CW70" s="3">
        <f t="shared" si="37"/>
        <v>0</v>
      </c>
      <c r="CX70" s="3">
        <f t="shared" si="37"/>
        <v>0</v>
      </c>
      <c r="CY70" s="1"/>
    </row>
    <row r="71" spans="1:103" x14ac:dyDescent="0.25">
      <c r="A71" s="2">
        <f t="shared" si="41"/>
        <v>69</v>
      </c>
      <c r="B71" s="3">
        <v>0</v>
      </c>
      <c r="C71" s="3">
        <f t="shared" si="40"/>
        <v>0</v>
      </c>
      <c r="D71" s="3">
        <f t="shared" si="40"/>
        <v>0</v>
      </c>
      <c r="E71" s="3">
        <f t="shared" si="40"/>
        <v>0</v>
      </c>
      <c r="F71" s="3">
        <f t="shared" si="40"/>
        <v>0</v>
      </c>
      <c r="G71" s="3">
        <f t="shared" si="40"/>
        <v>0</v>
      </c>
      <c r="H71" s="3">
        <f t="shared" si="40"/>
        <v>0</v>
      </c>
      <c r="I71" s="3">
        <f t="shared" si="40"/>
        <v>0</v>
      </c>
      <c r="J71" s="3">
        <f t="shared" si="40"/>
        <v>0</v>
      </c>
      <c r="K71" s="3">
        <f t="shared" si="40"/>
        <v>0</v>
      </c>
      <c r="L71" s="3">
        <f t="shared" si="40"/>
        <v>0</v>
      </c>
      <c r="M71" s="3">
        <f t="shared" si="40"/>
        <v>0</v>
      </c>
      <c r="N71" s="3">
        <f t="shared" si="40"/>
        <v>0</v>
      </c>
      <c r="O71" s="3">
        <f t="shared" si="40"/>
        <v>0</v>
      </c>
      <c r="P71" s="3">
        <f t="shared" si="40"/>
        <v>0</v>
      </c>
      <c r="Q71" s="3">
        <f t="shared" si="40"/>
        <v>0</v>
      </c>
      <c r="R71" s="3">
        <f t="shared" si="38"/>
        <v>0</v>
      </c>
      <c r="S71" s="3">
        <f t="shared" si="38"/>
        <v>0</v>
      </c>
      <c r="T71" s="3">
        <f t="shared" si="38"/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3">
        <f t="shared" si="38"/>
        <v>0</v>
      </c>
      <c r="Y71" s="3">
        <f t="shared" si="38"/>
        <v>0</v>
      </c>
      <c r="Z71" s="3">
        <f t="shared" si="38"/>
        <v>0</v>
      </c>
      <c r="AA71" s="3">
        <f t="shared" si="38"/>
        <v>0</v>
      </c>
      <c r="AB71" s="3">
        <f t="shared" si="38"/>
        <v>0</v>
      </c>
      <c r="AC71" s="3">
        <f t="shared" si="38"/>
        <v>0</v>
      </c>
      <c r="AD71" s="3">
        <f t="shared" si="38"/>
        <v>0</v>
      </c>
      <c r="AE71" s="3">
        <f t="shared" si="38"/>
        <v>0</v>
      </c>
      <c r="AF71" s="3">
        <f t="shared" si="38"/>
        <v>0</v>
      </c>
      <c r="AG71" s="3">
        <f t="shared" si="38"/>
        <v>0</v>
      </c>
      <c r="AH71" s="3">
        <f t="shared" si="39"/>
        <v>0</v>
      </c>
      <c r="AI71" s="3">
        <f t="shared" si="33"/>
        <v>0</v>
      </c>
      <c r="AJ71" s="3">
        <f t="shared" si="33"/>
        <v>0</v>
      </c>
      <c r="AK71" s="3">
        <f t="shared" si="33"/>
        <v>0</v>
      </c>
      <c r="AL71" s="3">
        <f t="shared" si="33"/>
        <v>0</v>
      </c>
      <c r="AM71" s="3">
        <f t="shared" si="33"/>
        <v>0</v>
      </c>
      <c r="AN71" s="3">
        <f t="shared" si="33"/>
        <v>0</v>
      </c>
      <c r="AO71" s="3">
        <f t="shared" si="33"/>
        <v>0</v>
      </c>
      <c r="AP71" s="3">
        <f t="shared" si="33"/>
        <v>0</v>
      </c>
      <c r="AQ71" s="3">
        <f t="shared" si="33"/>
        <v>0</v>
      </c>
      <c r="AR71" s="3">
        <f t="shared" si="33"/>
        <v>0</v>
      </c>
      <c r="AS71" s="3">
        <f t="shared" si="33"/>
        <v>0</v>
      </c>
      <c r="AT71" s="3">
        <f t="shared" si="33"/>
        <v>0</v>
      </c>
      <c r="AU71" s="3">
        <f t="shared" si="33"/>
        <v>0</v>
      </c>
      <c r="AV71" s="3">
        <f t="shared" si="33"/>
        <v>0</v>
      </c>
      <c r="AW71" s="3">
        <f t="shared" si="33"/>
        <v>0</v>
      </c>
      <c r="AX71" s="3">
        <f t="shared" si="33"/>
        <v>0</v>
      </c>
      <c r="AY71" s="3">
        <f t="shared" si="34"/>
        <v>0</v>
      </c>
      <c r="AZ71" s="3">
        <f t="shared" si="34"/>
        <v>0</v>
      </c>
      <c r="BA71" s="3">
        <f t="shared" si="34"/>
        <v>0</v>
      </c>
      <c r="BB71" s="3">
        <f t="shared" si="34"/>
        <v>0</v>
      </c>
      <c r="BC71" s="3">
        <f t="shared" si="34"/>
        <v>0</v>
      </c>
      <c r="BD71" s="3">
        <f t="shared" si="34"/>
        <v>0</v>
      </c>
      <c r="BE71" s="3">
        <f t="shared" si="34"/>
        <v>0</v>
      </c>
      <c r="BF71" s="3">
        <f t="shared" si="34"/>
        <v>0</v>
      </c>
      <c r="BG71" s="3">
        <f t="shared" si="34"/>
        <v>0</v>
      </c>
      <c r="BH71" s="3">
        <f t="shared" si="34"/>
        <v>0</v>
      </c>
      <c r="BI71" s="3">
        <f t="shared" si="34"/>
        <v>0</v>
      </c>
      <c r="BJ71" s="3">
        <f t="shared" si="34"/>
        <v>0</v>
      </c>
      <c r="BK71" s="3">
        <f t="shared" si="34"/>
        <v>0</v>
      </c>
      <c r="BL71" s="3">
        <f t="shared" si="34"/>
        <v>0</v>
      </c>
      <c r="BM71" s="3">
        <f t="shared" si="34"/>
        <v>0</v>
      </c>
      <c r="BN71" s="3">
        <f t="shared" si="34"/>
        <v>0</v>
      </c>
      <c r="BO71" s="3">
        <f t="shared" si="35"/>
        <v>0</v>
      </c>
      <c r="BP71" s="3">
        <f t="shared" si="35"/>
        <v>0</v>
      </c>
      <c r="BQ71" s="3">
        <f t="shared" si="35"/>
        <v>0</v>
      </c>
      <c r="BR71" s="3">
        <f t="shared" si="35"/>
        <v>0</v>
      </c>
      <c r="BS71" s="3">
        <f t="shared" si="35"/>
        <v>0</v>
      </c>
      <c r="BT71" s="3">
        <f t="shared" si="35"/>
        <v>0.16666666666666666</v>
      </c>
      <c r="BU71" s="3">
        <f t="shared" si="35"/>
        <v>0.16666666666666666</v>
      </c>
      <c r="BV71" s="3">
        <f t="shared" si="35"/>
        <v>0.16666666666666666</v>
      </c>
      <c r="BW71" s="3">
        <f t="shared" si="35"/>
        <v>0.16666666666666666</v>
      </c>
      <c r="BX71" s="3">
        <f t="shared" si="35"/>
        <v>0.16666666666666666</v>
      </c>
      <c r="BY71" s="3">
        <f t="shared" si="35"/>
        <v>0.16666666666666666</v>
      </c>
      <c r="BZ71" s="3">
        <f t="shared" si="35"/>
        <v>0</v>
      </c>
      <c r="CA71" s="3">
        <f t="shared" si="35"/>
        <v>0</v>
      </c>
      <c r="CB71" s="3">
        <f t="shared" si="35"/>
        <v>0</v>
      </c>
      <c r="CC71" s="3">
        <f t="shared" si="35"/>
        <v>0</v>
      </c>
      <c r="CD71" s="3">
        <f t="shared" si="35"/>
        <v>0</v>
      </c>
      <c r="CE71" s="3">
        <f t="shared" si="36"/>
        <v>0</v>
      </c>
      <c r="CF71" s="3">
        <f t="shared" si="36"/>
        <v>0</v>
      </c>
      <c r="CG71" s="3">
        <f t="shared" si="36"/>
        <v>0</v>
      </c>
      <c r="CH71" s="3">
        <f t="shared" si="36"/>
        <v>0</v>
      </c>
      <c r="CI71" s="3">
        <f t="shared" si="36"/>
        <v>0</v>
      </c>
      <c r="CJ71" s="3">
        <f t="shared" si="36"/>
        <v>0</v>
      </c>
      <c r="CK71" s="3">
        <f t="shared" si="36"/>
        <v>0</v>
      </c>
      <c r="CL71" s="3">
        <f t="shared" si="36"/>
        <v>0</v>
      </c>
      <c r="CM71" s="3">
        <f t="shared" si="36"/>
        <v>0</v>
      </c>
      <c r="CN71" s="3">
        <f t="shared" si="36"/>
        <v>0</v>
      </c>
      <c r="CO71" s="3">
        <f t="shared" si="36"/>
        <v>0</v>
      </c>
      <c r="CP71" s="3">
        <f t="shared" si="36"/>
        <v>0</v>
      </c>
      <c r="CQ71" s="3">
        <f t="shared" si="36"/>
        <v>0</v>
      </c>
      <c r="CR71" s="3">
        <f t="shared" si="36"/>
        <v>0</v>
      </c>
      <c r="CS71" s="3">
        <f t="shared" si="36"/>
        <v>0</v>
      </c>
      <c r="CT71" s="3">
        <f t="shared" si="36"/>
        <v>0</v>
      </c>
      <c r="CU71" s="3">
        <f t="shared" si="37"/>
        <v>0</v>
      </c>
      <c r="CV71" s="3">
        <f t="shared" si="37"/>
        <v>0</v>
      </c>
      <c r="CW71" s="3">
        <f t="shared" si="37"/>
        <v>0</v>
      </c>
      <c r="CX71" s="3">
        <f t="shared" si="37"/>
        <v>0</v>
      </c>
      <c r="CY71" s="1"/>
    </row>
    <row r="72" spans="1:103" x14ac:dyDescent="0.25">
      <c r="A72" s="2">
        <f t="shared" si="41"/>
        <v>70</v>
      </c>
      <c r="B72" s="3">
        <v>0</v>
      </c>
      <c r="C72" s="3">
        <f t="shared" si="40"/>
        <v>0</v>
      </c>
      <c r="D72" s="3">
        <f t="shared" si="40"/>
        <v>0</v>
      </c>
      <c r="E72" s="3">
        <f t="shared" si="40"/>
        <v>0</v>
      </c>
      <c r="F72" s="3">
        <f t="shared" si="40"/>
        <v>0</v>
      </c>
      <c r="G72" s="3">
        <f t="shared" si="40"/>
        <v>0</v>
      </c>
      <c r="H72" s="3">
        <f t="shared" si="40"/>
        <v>0</v>
      </c>
      <c r="I72" s="3">
        <f t="shared" si="40"/>
        <v>0</v>
      </c>
      <c r="J72" s="3">
        <f t="shared" si="40"/>
        <v>0</v>
      </c>
      <c r="K72" s="3">
        <f t="shared" si="40"/>
        <v>0</v>
      </c>
      <c r="L72" s="3">
        <f t="shared" si="40"/>
        <v>0</v>
      </c>
      <c r="M72" s="3">
        <f t="shared" si="40"/>
        <v>0</v>
      </c>
      <c r="N72" s="3">
        <f t="shared" si="40"/>
        <v>0</v>
      </c>
      <c r="O72" s="3">
        <f t="shared" si="40"/>
        <v>0</v>
      </c>
      <c r="P72" s="3">
        <f t="shared" si="40"/>
        <v>0</v>
      </c>
      <c r="Q72" s="3">
        <f t="shared" si="40"/>
        <v>0</v>
      </c>
      <c r="R72" s="3">
        <f t="shared" si="38"/>
        <v>0</v>
      </c>
      <c r="S72" s="3">
        <f t="shared" si="38"/>
        <v>0</v>
      </c>
      <c r="T72" s="3">
        <f t="shared" si="38"/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3">
        <f t="shared" si="38"/>
        <v>0</v>
      </c>
      <c r="Y72" s="3">
        <f t="shared" si="38"/>
        <v>0</v>
      </c>
      <c r="Z72" s="3">
        <f t="shared" si="38"/>
        <v>0</v>
      </c>
      <c r="AA72" s="3">
        <f t="shared" si="38"/>
        <v>0</v>
      </c>
      <c r="AB72" s="3">
        <f t="shared" si="38"/>
        <v>0</v>
      </c>
      <c r="AC72" s="3">
        <f t="shared" si="38"/>
        <v>0</v>
      </c>
      <c r="AD72" s="3">
        <f t="shared" si="38"/>
        <v>0</v>
      </c>
      <c r="AE72" s="3">
        <f t="shared" si="38"/>
        <v>0</v>
      </c>
      <c r="AF72" s="3">
        <f t="shared" si="38"/>
        <v>0</v>
      </c>
      <c r="AG72" s="3">
        <f t="shared" si="38"/>
        <v>0</v>
      </c>
      <c r="AH72" s="3">
        <f t="shared" si="39"/>
        <v>0</v>
      </c>
      <c r="AI72" s="3">
        <f t="shared" si="33"/>
        <v>0</v>
      </c>
      <c r="AJ72" s="3">
        <f t="shared" si="33"/>
        <v>0</v>
      </c>
      <c r="AK72" s="3">
        <f t="shared" si="33"/>
        <v>0</v>
      </c>
      <c r="AL72" s="3">
        <f t="shared" si="33"/>
        <v>0</v>
      </c>
      <c r="AM72" s="3">
        <f t="shared" si="33"/>
        <v>0</v>
      </c>
      <c r="AN72" s="3">
        <f t="shared" si="33"/>
        <v>0</v>
      </c>
      <c r="AO72" s="3">
        <f t="shared" si="33"/>
        <v>0</v>
      </c>
      <c r="AP72" s="3">
        <f t="shared" si="33"/>
        <v>0</v>
      </c>
      <c r="AQ72" s="3">
        <f t="shared" si="33"/>
        <v>0</v>
      </c>
      <c r="AR72" s="3">
        <f t="shared" si="33"/>
        <v>0</v>
      </c>
      <c r="AS72" s="3">
        <f t="shared" si="33"/>
        <v>0</v>
      </c>
      <c r="AT72" s="3">
        <f t="shared" si="33"/>
        <v>0</v>
      </c>
      <c r="AU72" s="3">
        <f t="shared" si="33"/>
        <v>0</v>
      </c>
      <c r="AV72" s="3">
        <f t="shared" si="33"/>
        <v>0</v>
      </c>
      <c r="AW72" s="3">
        <f t="shared" si="33"/>
        <v>0</v>
      </c>
      <c r="AX72" s="3">
        <f t="shared" si="33"/>
        <v>0</v>
      </c>
      <c r="AY72" s="3">
        <f t="shared" si="34"/>
        <v>0</v>
      </c>
      <c r="AZ72" s="3">
        <f t="shared" si="34"/>
        <v>0</v>
      </c>
      <c r="BA72" s="3">
        <f t="shared" si="34"/>
        <v>0</v>
      </c>
      <c r="BB72" s="3">
        <f t="shared" si="34"/>
        <v>0</v>
      </c>
      <c r="BC72" s="3">
        <f t="shared" si="34"/>
        <v>0</v>
      </c>
      <c r="BD72" s="3">
        <f t="shared" si="34"/>
        <v>0</v>
      </c>
      <c r="BE72" s="3">
        <f t="shared" si="34"/>
        <v>0</v>
      </c>
      <c r="BF72" s="3">
        <f t="shared" si="34"/>
        <v>0</v>
      </c>
      <c r="BG72" s="3">
        <f t="shared" si="34"/>
        <v>0</v>
      </c>
      <c r="BH72" s="3">
        <f t="shared" si="34"/>
        <v>0</v>
      </c>
      <c r="BI72" s="3">
        <f t="shared" si="34"/>
        <v>0</v>
      </c>
      <c r="BJ72" s="3">
        <f t="shared" si="34"/>
        <v>0</v>
      </c>
      <c r="BK72" s="3">
        <f t="shared" si="34"/>
        <v>0</v>
      </c>
      <c r="BL72" s="3">
        <f t="shared" si="34"/>
        <v>0</v>
      </c>
      <c r="BM72" s="3">
        <f t="shared" si="34"/>
        <v>0</v>
      </c>
      <c r="BN72" s="3">
        <f t="shared" si="34"/>
        <v>0</v>
      </c>
      <c r="BO72" s="3">
        <f t="shared" si="35"/>
        <v>0</v>
      </c>
      <c r="BP72" s="3">
        <f t="shared" si="35"/>
        <v>0</v>
      </c>
      <c r="BQ72" s="3">
        <f t="shared" si="35"/>
        <v>0</v>
      </c>
      <c r="BR72" s="3">
        <f t="shared" si="35"/>
        <v>0</v>
      </c>
      <c r="BS72" s="3">
        <f t="shared" si="35"/>
        <v>0</v>
      </c>
      <c r="BT72" s="3">
        <f t="shared" si="35"/>
        <v>0</v>
      </c>
      <c r="BU72" s="3">
        <f t="shared" si="35"/>
        <v>0.16666666666666666</v>
      </c>
      <c r="BV72" s="3">
        <f t="shared" si="35"/>
        <v>0.16666666666666666</v>
      </c>
      <c r="BW72" s="3">
        <f t="shared" si="35"/>
        <v>0.16666666666666666</v>
      </c>
      <c r="BX72" s="3">
        <f t="shared" si="35"/>
        <v>0.16666666666666666</v>
      </c>
      <c r="BY72" s="3">
        <f t="shared" si="35"/>
        <v>0.16666666666666666</v>
      </c>
      <c r="BZ72" s="3">
        <f t="shared" si="35"/>
        <v>0.16666666666666666</v>
      </c>
      <c r="CA72" s="3">
        <f t="shared" si="35"/>
        <v>0</v>
      </c>
      <c r="CB72" s="3">
        <f t="shared" si="35"/>
        <v>0</v>
      </c>
      <c r="CC72" s="3">
        <f t="shared" si="35"/>
        <v>0</v>
      </c>
      <c r="CD72" s="3">
        <f t="shared" si="35"/>
        <v>0</v>
      </c>
      <c r="CE72" s="3">
        <f t="shared" si="36"/>
        <v>0</v>
      </c>
      <c r="CF72" s="3">
        <f t="shared" si="36"/>
        <v>0</v>
      </c>
      <c r="CG72" s="3">
        <f t="shared" si="36"/>
        <v>0</v>
      </c>
      <c r="CH72" s="3">
        <f t="shared" si="36"/>
        <v>0</v>
      </c>
      <c r="CI72" s="3">
        <f t="shared" si="36"/>
        <v>0</v>
      </c>
      <c r="CJ72" s="3">
        <f t="shared" si="36"/>
        <v>0</v>
      </c>
      <c r="CK72" s="3">
        <f t="shared" si="36"/>
        <v>0</v>
      </c>
      <c r="CL72" s="3">
        <f t="shared" si="36"/>
        <v>0</v>
      </c>
      <c r="CM72" s="3">
        <f t="shared" si="36"/>
        <v>0</v>
      </c>
      <c r="CN72" s="3">
        <f t="shared" si="36"/>
        <v>0</v>
      </c>
      <c r="CO72" s="3">
        <f t="shared" si="36"/>
        <v>0</v>
      </c>
      <c r="CP72" s="3">
        <f t="shared" si="36"/>
        <v>0</v>
      </c>
      <c r="CQ72" s="3">
        <f t="shared" si="36"/>
        <v>0</v>
      </c>
      <c r="CR72" s="3">
        <f t="shared" si="36"/>
        <v>0</v>
      </c>
      <c r="CS72" s="3">
        <f t="shared" si="36"/>
        <v>0</v>
      </c>
      <c r="CT72" s="3">
        <f t="shared" si="36"/>
        <v>0</v>
      </c>
      <c r="CU72" s="3">
        <f t="shared" si="37"/>
        <v>0</v>
      </c>
      <c r="CV72" s="3">
        <f t="shared" si="37"/>
        <v>0</v>
      </c>
      <c r="CW72" s="3">
        <f t="shared" si="37"/>
        <v>0</v>
      </c>
      <c r="CX72" s="3">
        <f t="shared" si="37"/>
        <v>0</v>
      </c>
      <c r="CY72" s="1"/>
    </row>
    <row r="73" spans="1:103" x14ac:dyDescent="0.25">
      <c r="A73" s="2">
        <f t="shared" si="41"/>
        <v>71</v>
      </c>
      <c r="B73" s="3">
        <v>0</v>
      </c>
      <c r="C73" s="3">
        <f t="shared" si="40"/>
        <v>0</v>
      </c>
      <c r="D73" s="3">
        <f t="shared" si="40"/>
        <v>0</v>
      </c>
      <c r="E73" s="3">
        <f t="shared" si="40"/>
        <v>0</v>
      </c>
      <c r="F73" s="3">
        <f t="shared" si="40"/>
        <v>0</v>
      </c>
      <c r="G73" s="3">
        <f t="shared" si="40"/>
        <v>0</v>
      </c>
      <c r="H73" s="3">
        <f t="shared" si="40"/>
        <v>0</v>
      </c>
      <c r="I73" s="3">
        <f t="shared" si="40"/>
        <v>0</v>
      </c>
      <c r="J73" s="3">
        <f t="shared" si="40"/>
        <v>0</v>
      </c>
      <c r="K73" s="3">
        <f t="shared" si="40"/>
        <v>0</v>
      </c>
      <c r="L73" s="3">
        <f t="shared" si="40"/>
        <v>0</v>
      </c>
      <c r="M73" s="3">
        <f t="shared" si="40"/>
        <v>0</v>
      </c>
      <c r="N73" s="3">
        <f t="shared" si="40"/>
        <v>0</v>
      </c>
      <c r="O73" s="3">
        <f t="shared" si="40"/>
        <v>0</v>
      </c>
      <c r="P73" s="3">
        <f t="shared" si="40"/>
        <v>0</v>
      </c>
      <c r="Q73" s="3">
        <f t="shared" si="40"/>
        <v>0</v>
      </c>
      <c r="R73" s="3">
        <f t="shared" si="38"/>
        <v>0</v>
      </c>
      <c r="S73" s="3">
        <f t="shared" si="38"/>
        <v>0</v>
      </c>
      <c r="T73" s="3">
        <f t="shared" si="38"/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3">
        <f t="shared" si="38"/>
        <v>0</v>
      </c>
      <c r="Y73" s="3">
        <f t="shared" si="38"/>
        <v>0</v>
      </c>
      <c r="Z73" s="3">
        <f t="shared" si="38"/>
        <v>0</v>
      </c>
      <c r="AA73" s="3">
        <f t="shared" si="38"/>
        <v>0</v>
      </c>
      <c r="AB73" s="3">
        <f t="shared" si="38"/>
        <v>0</v>
      </c>
      <c r="AC73" s="3">
        <f t="shared" si="38"/>
        <v>0</v>
      </c>
      <c r="AD73" s="3">
        <f t="shared" si="38"/>
        <v>0</v>
      </c>
      <c r="AE73" s="3">
        <f t="shared" si="38"/>
        <v>0</v>
      </c>
      <c r="AF73" s="3">
        <f t="shared" si="38"/>
        <v>0</v>
      </c>
      <c r="AG73" s="3">
        <f t="shared" si="38"/>
        <v>0</v>
      </c>
      <c r="AH73" s="3">
        <f t="shared" si="39"/>
        <v>0</v>
      </c>
      <c r="AI73" s="3">
        <f t="shared" si="33"/>
        <v>0</v>
      </c>
      <c r="AJ73" s="3">
        <f t="shared" si="33"/>
        <v>0</v>
      </c>
      <c r="AK73" s="3">
        <f t="shared" si="33"/>
        <v>0</v>
      </c>
      <c r="AL73" s="3">
        <f t="shared" si="33"/>
        <v>0</v>
      </c>
      <c r="AM73" s="3">
        <f t="shared" si="33"/>
        <v>0</v>
      </c>
      <c r="AN73" s="3">
        <f t="shared" si="33"/>
        <v>0</v>
      </c>
      <c r="AO73" s="3">
        <f t="shared" si="33"/>
        <v>0</v>
      </c>
      <c r="AP73" s="3">
        <f t="shared" si="33"/>
        <v>0</v>
      </c>
      <c r="AQ73" s="3">
        <f t="shared" si="33"/>
        <v>0</v>
      </c>
      <c r="AR73" s="3">
        <f t="shared" si="33"/>
        <v>0</v>
      </c>
      <c r="AS73" s="3">
        <f t="shared" si="33"/>
        <v>0</v>
      </c>
      <c r="AT73" s="3">
        <f t="shared" si="33"/>
        <v>0</v>
      </c>
      <c r="AU73" s="3">
        <f t="shared" si="33"/>
        <v>0</v>
      </c>
      <c r="AV73" s="3">
        <f t="shared" si="33"/>
        <v>0</v>
      </c>
      <c r="AW73" s="3">
        <f t="shared" si="33"/>
        <v>0</v>
      </c>
      <c r="AX73" s="3">
        <f t="shared" si="33"/>
        <v>0</v>
      </c>
      <c r="AY73" s="3">
        <f t="shared" si="34"/>
        <v>0</v>
      </c>
      <c r="AZ73" s="3">
        <f t="shared" si="34"/>
        <v>0</v>
      </c>
      <c r="BA73" s="3">
        <f t="shared" si="34"/>
        <v>0</v>
      </c>
      <c r="BB73" s="3">
        <f t="shared" si="34"/>
        <v>0</v>
      </c>
      <c r="BC73" s="3">
        <f t="shared" si="34"/>
        <v>0</v>
      </c>
      <c r="BD73" s="3">
        <f t="shared" si="34"/>
        <v>0</v>
      </c>
      <c r="BE73" s="3">
        <f t="shared" si="34"/>
        <v>0</v>
      </c>
      <c r="BF73" s="3">
        <f t="shared" si="34"/>
        <v>0</v>
      </c>
      <c r="BG73" s="3">
        <f t="shared" si="34"/>
        <v>0</v>
      </c>
      <c r="BH73" s="3">
        <f t="shared" si="34"/>
        <v>0</v>
      </c>
      <c r="BI73" s="3">
        <f t="shared" si="34"/>
        <v>0</v>
      </c>
      <c r="BJ73" s="3">
        <f t="shared" si="34"/>
        <v>0</v>
      </c>
      <c r="BK73" s="3">
        <f t="shared" si="34"/>
        <v>0</v>
      </c>
      <c r="BL73" s="3">
        <f t="shared" si="34"/>
        <v>0</v>
      </c>
      <c r="BM73" s="3">
        <f t="shared" si="34"/>
        <v>0</v>
      </c>
      <c r="BN73" s="3">
        <f t="shared" si="34"/>
        <v>0</v>
      </c>
      <c r="BO73" s="3">
        <f t="shared" si="35"/>
        <v>0</v>
      </c>
      <c r="BP73" s="3">
        <f t="shared" si="35"/>
        <v>0</v>
      </c>
      <c r="BQ73" s="3">
        <f t="shared" si="35"/>
        <v>0</v>
      </c>
      <c r="BR73" s="3">
        <f t="shared" si="35"/>
        <v>0</v>
      </c>
      <c r="BS73" s="3">
        <f t="shared" si="35"/>
        <v>0</v>
      </c>
      <c r="BT73" s="3">
        <f t="shared" si="35"/>
        <v>0</v>
      </c>
      <c r="BU73" s="3">
        <f t="shared" si="35"/>
        <v>0</v>
      </c>
      <c r="BV73" s="3">
        <f t="shared" si="35"/>
        <v>0.16666666666666666</v>
      </c>
      <c r="BW73" s="3">
        <f t="shared" si="35"/>
        <v>0.16666666666666666</v>
      </c>
      <c r="BX73" s="3">
        <f t="shared" si="35"/>
        <v>0.16666666666666666</v>
      </c>
      <c r="BY73" s="3">
        <f t="shared" si="35"/>
        <v>0.16666666666666666</v>
      </c>
      <c r="BZ73" s="3">
        <f t="shared" si="35"/>
        <v>0.16666666666666666</v>
      </c>
      <c r="CA73" s="3">
        <f t="shared" si="35"/>
        <v>0.16666666666666666</v>
      </c>
      <c r="CB73" s="3">
        <f t="shared" si="35"/>
        <v>0</v>
      </c>
      <c r="CC73" s="3">
        <f t="shared" si="35"/>
        <v>0</v>
      </c>
      <c r="CD73" s="3">
        <f t="shared" si="35"/>
        <v>0</v>
      </c>
      <c r="CE73" s="3">
        <f t="shared" si="36"/>
        <v>0</v>
      </c>
      <c r="CF73" s="3">
        <f t="shared" si="36"/>
        <v>0</v>
      </c>
      <c r="CG73" s="3">
        <f t="shared" si="36"/>
        <v>0</v>
      </c>
      <c r="CH73" s="3">
        <f t="shared" si="36"/>
        <v>0</v>
      </c>
      <c r="CI73" s="3">
        <f t="shared" si="36"/>
        <v>0</v>
      </c>
      <c r="CJ73" s="3">
        <f t="shared" si="36"/>
        <v>0</v>
      </c>
      <c r="CK73" s="3">
        <f t="shared" si="36"/>
        <v>0</v>
      </c>
      <c r="CL73" s="3">
        <f t="shared" si="36"/>
        <v>0</v>
      </c>
      <c r="CM73" s="3">
        <f t="shared" si="36"/>
        <v>0</v>
      </c>
      <c r="CN73" s="3">
        <f t="shared" si="36"/>
        <v>0</v>
      </c>
      <c r="CO73" s="3">
        <f t="shared" si="36"/>
        <v>0</v>
      </c>
      <c r="CP73" s="3">
        <f t="shared" si="36"/>
        <v>0</v>
      </c>
      <c r="CQ73" s="3">
        <f t="shared" si="36"/>
        <v>0</v>
      </c>
      <c r="CR73" s="3">
        <f t="shared" si="36"/>
        <v>0</v>
      </c>
      <c r="CS73" s="3">
        <f t="shared" si="36"/>
        <v>0</v>
      </c>
      <c r="CT73" s="3">
        <f t="shared" si="36"/>
        <v>0</v>
      </c>
      <c r="CU73" s="3">
        <f t="shared" si="37"/>
        <v>0</v>
      </c>
      <c r="CV73" s="3">
        <f t="shared" si="37"/>
        <v>0</v>
      </c>
      <c r="CW73" s="3">
        <f t="shared" si="37"/>
        <v>0</v>
      </c>
      <c r="CX73" s="3">
        <f t="shared" si="37"/>
        <v>0</v>
      </c>
      <c r="CY73" s="1"/>
    </row>
    <row r="74" spans="1:103" x14ac:dyDescent="0.25">
      <c r="A74" s="2">
        <f t="shared" si="41"/>
        <v>72</v>
      </c>
      <c r="B74" s="3">
        <v>0</v>
      </c>
      <c r="C74" s="3">
        <f t="shared" si="40"/>
        <v>0</v>
      </c>
      <c r="D74" s="3">
        <f t="shared" si="40"/>
        <v>0</v>
      </c>
      <c r="E74" s="3">
        <f t="shared" si="40"/>
        <v>0</v>
      </c>
      <c r="F74" s="3">
        <f t="shared" si="40"/>
        <v>0</v>
      </c>
      <c r="G74" s="3">
        <f t="shared" si="40"/>
        <v>0</v>
      </c>
      <c r="H74" s="3">
        <f t="shared" si="40"/>
        <v>0</v>
      </c>
      <c r="I74" s="3">
        <f t="shared" si="40"/>
        <v>0</v>
      </c>
      <c r="J74" s="3">
        <f t="shared" si="40"/>
        <v>0</v>
      </c>
      <c r="K74" s="3">
        <f t="shared" si="40"/>
        <v>0</v>
      </c>
      <c r="L74" s="3">
        <f t="shared" si="40"/>
        <v>0</v>
      </c>
      <c r="M74" s="3">
        <f t="shared" si="40"/>
        <v>0</v>
      </c>
      <c r="N74" s="3">
        <f t="shared" si="40"/>
        <v>0</v>
      </c>
      <c r="O74" s="3">
        <f t="shared" si="40"/>
        <v>0</v>
      </c>
      <c r="P74" s="3">
        <f t="shared" si="40"/>
        <v>0</v>
      </c>
      <c r="Q74" s="3">
        <f t="shared" si="40"/>
        <v>0</v>
      </c>
      <c r="R74" s="3">
        <f t="shared" si="38"/>
        <v>0</v>
      </c>
      <c r="S74" s="3">
        <f t="shared" si="38"/>
        <v>0</v>
      </c>
      <c r="T74" s="3">
        <f t="shared" si="38"/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3">
        <f t="shared" si="38"/>
        <v>0</v>
      </c>
      <c r="Y74" s="3">
        <f t="shared" si="38"/>
        <v>0</v>
      </c>
      <c r="Z74" s="3">
        <f t="shared" si="38"/>
        <v>0</v>
      </c>
      <c r="AA74" s="3">
        <f t="shared" si="38"/>
        <v>0</v>
      </c>
      <c r="AB74" s="3">
        <f t="shared" si="38"/>
        <v>0</v>
      </c>
      <c r="AC74" s="3">
        <f t="shared" si="38"/>
        <v>0</v>
      </c>
      <c r="AD74" s="3">
        <f t="shared" si="38"/>
        <v>0</v>
      </c>
      <c r="AE74" s="3">
        <f t="shared" si="38"/>
        <v>0</v>
      </c>
      <c r="AF74" s="3">
        <f t="shared" si="38"/>
        <v>0</v>
      </c>
      <c r="AG74" s="3">
        <f t="shared" si="38"/>
        <v>0</v>
      </c>
      <c r="AH74" s="3">
        <f t="shared" si="39"/>
        <v>0</v>
      </c>
      <c r="AI74" s="3">
        <f t="shared" si="33"/>
        <v>0</v>
      </c>
      <c r="AJ74" s="3">
        <f t="shared" si="33"/>
        <v>0</v>
      </c>
      <c r="AK74" s="3">
        <f t="shared" si="33"/>
        <v>0</v>
      </c>
      <c r="AL74" s="3">
        <f t="shared" si="33"/>
        <v>0</v>
      </c>
      <c r="AM74" s="3">
        <f t="shared" si="33"/>
        <v>0</v>
      </c>
      <c r="AN74" s="3">
        <f t="shared" si="33"/>
        <v>0</v>
      </c>
      <c r="AO74" s="3">
        <f t="shared" si="33"/>
        <v>0</v>
      </c>
      <c r="AP74" s="3">
        <f t="shared" si="33"/>
        <v>0</v>
      </c>
      <c r="AQ74" s="3">
        <f t="shared" si="33"/>
        <v>0</v>
      </c>
      <c r="AR74" s="3">
        <f t="shared" si="33"/>
        <v>0</v>
      </c>
      <c r="AS74" s="3">
        <f t="shared" si="33"/>
        <v>0</v>
      </c>
      <c r="AT74" s="3">
        <f t="shared" si="33"/>
        <v>0</v>
      </c>
      <c r="AU74" s="3">
        <f t="shared" si="33"/>
        <v>0</v>
      </c>
      <c r="AV74" s="3">
        <f t="shared" si="33"/>
        <v>0</v>
      </c>
      <c r="AW74" s="3">
        <f t="shared" si="33"/>
        <v>0</v>
      </c>
      <c r="AX74" s="3">
        <f t="shared" si="33"/>
        <v>0</v>
      </c>
      <c r="AY74" s="3">
        <f t="shared" si="34"/>
        <v>0</v>
      </c>
      <c r="AZ74" s="3">
        <f t="shared" si="34"/>
        <v>0</v>
      </c>
      <c r="BA74" s="3">
        <f t="shared" si="34"/>
        <v>0</v>
      </c>
      <c r="BB74" s="3">
        <f t="shared" si="34"/>
        <v>0</v>
      </c>
      <c r="BC74" s="3">
        <f t="shared" si="34"/>
        <v>0</v>
      </c>
      <c r="BD74" s="3">
        <f t="shared" si="34"/>
        <v>0</v>
      </c>
      <c r="BE74" s="3">
        <f t="shared" si="34"/>
        <v>0</v>
      </c>
      <c r="BF74" s="3">
        <f t="shared" si="34"/>
        <v>0</v>
      </c>
      <c r="BG74" s="3">
        <f t="shared" si="34"/>
        <v>0</v>
      </c>
      <c r="BH74" s="3">
        <f t="shared" si="34"/>
        <v>0</v>
      </c>
      <c r="BI74" s="3">
        <f t="shared" si="34"/>
        <v>0</v>
      </c>
      <c r="BJ74" s="3">
        <f t="shared" si="34"/>
        <v>0</v>
      </c>
      <c r="BK74" s="3">
        <f t="shared" si="34"/>
        <v>0</v>
      </c>
      <c r="BL74" s="3">
        <f t="shared" si="34"/>
        <v>0</v>
      </c>
      <c r="BM74" s="3">
        <f t="shared" si="34"/>
        <v>0</v>
      </c>
      <c r="BN74" s="3">
        <f t="shared" si="34"/>
        <v>0</v>
      </c>
      <c r="BO74" s="3">
        <f t="shared" si="35"/>
        <v>0</v>
      </c>
      <c r="BP74" s="3">
        <f t="shared" si="35"/>
        <v>0</v>
      </c>
      <c r="BQ74" s="3">
        <f t="shared" si="35"/>
        <v>0</v>
      </c>
      <c r="BR74" s="3">
        <f t="shared" si="35"/>
        <v>0</v>
      </c>
      <c r="BS74" s="3">
        <f t="shared" si="35"/>
        <v>0</v>
      </c>
      <c r="BT74" s="3">
        <f t="shared" si="35"/>
        <v>0</v>
      </c>
      <c r="BU74" s="3">
        <f t="shared" si="35"/>
        <v>0</v>
      </c>
      <c r="BV74" s="3">
        <f t="shared" si="35"/>
        <v>0</v>
      </c>
      <c r="BW74" s="3">
        <f t="shared" si="35"/>
        <v>0.16666666666666666</v>
      </c>
      <c r="BX74" s="3">
        <f t="shared" si="35"/>
        <v>0.16666666666666666</v>
      </c>
      <c r="BY74" s="3">
        <f t="shared" si="35"/>
        <v>0.16666666666666666</v>
      </c>
      <c r="BZ74" s="3">
        <f t="shared" si="35"/>
        <v>0.16666666666666666</v>
      </c>
      <c r="CA74" s="3">
        <f t="shared" si="35"/>
        <v>0.16666666666666666</v>
      </c>
      <c r="CB74" s="3">
        <f t="shared" si="35"/>
        <v>0.16666666666666666</v>
      </c>
      <c r="CC74" s="3">
        <f t="shared" si="35"/>
        <v>0</v>
      </c>
      <c r="CD74" s="3">
        <f t="shared" si="35"/>
        <v>0</v>
      </c>
      <c r="CE74" s="3">
        <f t="shared" si="36"/>
        <v>0</v>
      </c>
      <c r="CF74" s="3">
        <f t="shared" si="36"/>
        <v>0</v>
      </c>
      <c r="CG74" s="3">
        <f t="shared" si="36"/>
        <v>0</v>
      </c>
      <c r="CH74" s="3">
        <f t="shared" si="36"/>
        <v>0</v>
      </c>
      <c r="CI74" s="3">
        <f t="shared" si="36"/>
        <v>0</v>
      </c>
      <c r="CJ74" s="3">
        <f t="shared" si="36"/>
        <v>0</v>
      </c>
      <c r="CK74" s="3">
        <f t="shared" si="36"/>
        <v>0</v>
      </c>
      <c r="CL74" s="3">
        <f t="shared" si="36"/>
        <v>0</v>
      </c>
      <c r="CM74" s="3">
        <f t="shared" si="36"/>
        <v>0</v>
      </c>
      <c r="CN74" s="3">
        <f t="shared" si="36"/>
        <v>0</v>
      </c>
      <c r="CO74" s="3">
        <f t="shared" si="36"/>
        <v>0</v>
      </c>
      <c r="CP74" s="3">
        <f t="shared" si="36"/>
        <v>0</v>
      </c>
      <c r="CQ74" s="3">
        <f t="shared" si="36"/>
        <v>0</v>
      </c>
      <c r="CR74" s="3">
        <f t="shared" si="36"/>
        <v>0</v>
      </c>
      <c r="CS74" s="3">
        <f t="shared" si="36"/>
        <v>0</v>
      </c>
      <c r="CT74" s="3">
        <f t="shared" si="36"/>
        <v>0</v>
      </c>
      <c r="CU74" s="3">
        <f t="shared" si="37"/>
        <v>0</v>
      </c>
      <c r="CV74" s="3">
        <f t="shared" si="37"/>
        <v>0</v>
      </c>
      <c r="CW74" s="3">
        <f t="shared" si="37"/>
        <v>0</v>
      </c>
      <c r="CX74" s="3">
        <f t="shared" si="37"/>
        <v>0</v>
      </c>
      <c r="CY74" s="1"/>
    </row>
    <row r="75" spans="1:103" x14ac:dyDescent="0.25">
      <c r="A75" s="2">
        <f t="shared" si="41"/>
        <v>73</v>
      </c>
      <c r="B75" s="3">
        <v>0</v>
      </c>
      <c r="C75" s="3">
        <f t="shared" si="40"/>
        <v>0</v>
      </c>
      <c r="D75" s="3">
        <f t="shared" si="40"/>
        <v>0</v>
      </c>
      <c r="E75" s="3">
        <f t="shared" si="40"/>
        <v>0</v>
      </c>
      <c r="F75" s="3">
        <f t="shared" si="40"/>
        <v>0</v>
      </c>
      <c r="G75" s="3">
        <f t="shared" si="40"/>
        <v>0</v>
      </c>
      <c r="H75" s="3">
        <f t="shared" si="40"/>
        <v>0</v>
      </c>
      <c r="I75" s="3">
        <f t="shared" si="40"/>
        <v>0</v>
      </c>
      <c r="J75" s="3">
        <f t="shared" si="40"/>
        <v>0</v>
      </c>
      <c r="K75" s="3">
        <f t="shared" si="40"/>
        <v>0</v>
      </c>
      <c r="L75" s="3">
        <f t="shared" si="40"/>
        <v>0</v>
      </c>
      <c r="M75" s="3">
        <f t="shared" si="40"/>
        <v>0</v>
      </c>
      <c r="N75" s="3">
        <f t="shared" si="40"/>
        <v>0</v>
      </c>
      <c r="O75" s="3">
        <f t="shared" si="40"/>
        <v>0</v>
      </c>
      <c r="P75" s="3">
        <f t="shared" si="40"/>
        <v>0</v>
      </c>
      <c r="Q75" s="3">
        <f t="shared" si="40"/>
        <v>0</v>
      </c>
      <c r="R75" s="3">
        <f t="shared" si="38"/>
        <v>0</v>
      </c>
      <c r="S75" s="3">
        <f t="shared" si="38"/>
        <v>0</v>
      </c>
      <c r="T75" s="3">
        <f t="shared" si="38"/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3">
        <f t="shared" si="38"/>
        <v>0</v>
      </c>
      <c r="Y75" s="3">
        <f t="shared" si="38"/>
        <v>0</v>
      </c>
      <c r="Z75" s="3">
        <f t="shared" si="38"/>
        <v>0</v>
      </c>
      <c r="AA75" s="3">
        <f t="shared" si="38"/>
        <v>0</v>
      </c>
      <c r="AB75" s="3">
        <f t="shared" si="38"/>
        <v>0</v>
      </c>
      <c r="AC75" s="3">
        <f t="shared" si="38"/>
        <v>0</v>
      </c>
      <c r="AD75" s="3">
        <f t="shared" si="38"/>
        <v>0</v>
      </c>
      <c r="AE75" s="3">
        <f t="shared" si="38"/>
        <v>0</v>
      </c>
      <c r="AF75" s="3">
        <f t="shared" si="38"/>
        <v>0</v>
      </c>
      <c r="AG75" s="3">
        <f t="shared" si="38"/>
        <v>0</v>
      </c>
      <c r="AH75" s="3">
        <f t="shared" si="39"/>
        <v>0</v>
      </c>
      <c r="AI75" s="3">
        <f t="shared" si="33"/>
        <v>0</v>
      </c>
      <c r="AJ75" s="3">
        <f t="shared" si="33"/>
        <v>0</v>
      </c>
      <c r="AK75" s="3">
        <f t="shared" si="33"/>
        <v>0</v>
      </c>
      <c r="AL75" s="3">
        <f t="shared" si="33"/>
        <v>0</v>
      </c>
      <c r="AM75" s="3">
        <f t="shared" si="33"/>
        <v>0</v>
      </c>
      <c r="AN75" s="3">
        <f t="shared" si="33"/>
        <v>0</v>
      </c>
      <c r="AO75" s="3">
        <f t="shared" si="33"/>
        <v>0</v>
      </c>
      <c r="AP75" s="3">
        <f t="shared" si="33"/>
        <v>0</v>
      </c>
      <c r="AQ75" s="3">
        <f t="shared" si="33"/>
        <v>0</v>
      </c>
      <c r="AR75" s="3">
        <f t="shared" si="33"/>
        <v>0</v>
      </c>
      <c r="AS75" s="3">
        <f t="shared" si="33"/>
        <v>0</v>
      </c>
      <c r="AT75" s="3">
        <f t="shared" si="33"/>
        <v>0</v>
      </c>
      <c r="AU75" s="3">
        <f t="shared" si="33"/>
        <v>0</v>
      </c>
      <c r="AV75" s="3">
        <f t="shared" si="33"/>
        <v>0</v>
      </c>
      <c r="AW75" s="3">
        <f t="shared" si="33"/>
        <v>0</v>
      </c>
      <c r="AX75" s="3">
        <f t="shared" si="33"/>
        <v>0</v>
      </c>
      <c r="AY75" s="3">
        <f t="shared" si="34"/>
        <v>0</v>
      </c>
      <c r="AZ75" s="3">
        <f t="shared" si="34"/>
        <v>0</v>
      </c>
      <c r="BA75" s="3">
        <f t="shared" si="34"/>
        <v>0</v>
      </c>
      <c r="BB75" s="3">
        <f t="shared" si="34"/>
        <v>0</v>
      </c>
      <c r="BC75" s="3">
        <f t="shared" si="34"/>
        <v>0</v>
      </c>
      <c r="BD75" s="3">
        <f t="shared" si="34"/>
        <v>0</v>
      </c>
      <c r="BE75" s="3">
        <f t="shared" si="34"/>
        <v>0</v>
      </c>
      <c r="BF75" s="3">
        <f t="shared" si="34"/>
        <v>0</v>
      </c>
      <c r="BG75" s="3">
        <f t="shared" si="34"/>
        <v>0</v>
      </c>
      <c r="BH75" s="3">
        <f t="shared" si="34"/>
        <v>0</v>
      </c>
      <c r="BI75" s="3">
        <f t="shared" si="34"/>
        <v>0</v>
      </c>
      <c r="BJ75" s="3">
        <f t="shared" si="34"/>
        <v>0</v>
      </c>
      <c r="BK75" s="3">
        <f t="shared" si="34"/>
        <v>0</v>
      </c>
      <c r="BL75" s="3">
        <f t="shared" si="34"/>
        <v>0</v>
      </c>
      <c r="BM75" s="3">
        <f t="shared" si="34"/>
        <v>0</v>
      </c>
      <c r="BN75" s="3">
        <f t="shared" si="34"/>
        <v>0</v>
      </c>
      <c r="BO75" s="3">
        <f t="shared" si="35"/>
        <v>0</v>
      </c>
      <c r="BP75" s="3">
        <f t="shared" si="35"/>
        <v>0</v>
      </c>
      <c r="BQ75" s="3">
        <f t="shared" si="35"/>
        <v>0</v>
      </c>
      <c r="BR75" s="3">
        <f t="shared" si="35"/>
        <v>0</v>
      </c>
      <c r="BS75" s="3">
        <f t="shared" si="35"/>
        <v>0</v>
      </c>
      <c r="BT75" s="3">
        <f t="shared" si="35"/>
        <v>0</v>
      </c>
      <c r="BU75" s="3">
        <f t="shared" si="35"/>
        <v>0</v>
      </c>
      <c r="BV75" s="3">
        <f t="shared" si="35"/>
        <v>0</v>
      </c>
      <c r="BW75" s="3">
        <f t="shared" si="35"/>
        <v>0</v>
      </c>
      <c r="BX75" s="3">
        <f t="shared" si="35"/>
        <v>0.16666666666666666</v>
      </c>
      <c r="BY75" s="3">
        <f t="shared" si="35"/>
        <v>0.16666666666666666</v>
      </c>
      <c r="BZ75" s="3">
        <f t="shared" si="35"/>
        <v>0.16666666666666666</v>
      </c>
      <c r="CA75" s="3">
        <f t="shared" si="35"/>
        <v>0.16666666666666666</v>
      </c>
      <c r="CB75" s="3">
        <f t="shared" si="35"/>
        <v>0.16666666666666666</v>
      </c>
      <c r="CC75" s="3">
        <f t="shared" si="35"/>
        <v>0.16666666666666666</v>
      </c>
      <c r="CD75" s="3">
        <f t="shared" si="35"/>
        <v>0</v>
      </c>
      <c r="CE75" s="3">
        <f t="shared" si="36"/>
        <v>0</v>
      </c>
      <c r="CF75" s="3">
        <f t="shared" si="36"/>
        <v>0</v>
      </c>
      <c r="CG75" s="3">
        <f t="shared" si="36"/>
        <v>0</v>
      </c>
      <c r="CH75" s="3">
        <f t="shared" si="36"/>
        <v>0</v>
      </c>
      <c r="CI75" s="3">
        <f t="shared" si="36"/>
        <v>0</v>
      </c>
      <c r="CJ75" s="3">
        <f t="shared" si="36"/>
        <v>0</v>
      </c>
      <c r="CK75" s="3">
        <f t="shared" si="36"/>
        <v>0</v>
      </c>
      <c r="CL75" s="3">
        <f t="shared" si="36"/>
        <v>0</v>
      </c>
      <c r="CM75" s="3">
        <f t="shared" si="36"/>
        <v>0</v>
      </c>
      <c r="CN75" s="3">
        <f t="shared" si="36"/>
        <v>0</v>
      </c>
      <c r="CO75" s="3">
        <f t="shared" si="36"/>
        <v>0</v>
      </c>
      <c r="CP75" s="3">
        <f t="shared" si="36"/>
        <v>0</v>
      </c>
      <c r="CQ75" s="3">
        <f t="shared" si="36"/>
        <v>0</v>
      </c>
      <c r="CR75" s="3">
        <f t="shared" si="36"/>
        <v>0</v>
      </c>
      <c r="CS75" s="3">
        <f t="shared" si="36"/>
        <v>0</v>
      </c>
      <c r="CT75" s="3">
        <f t="shared" si="36"/>
        <v>0</v>
      </c>
      <c r="CU75" s="3">
        <f t="shared" si="37"/>
        <v>0</v>
      </c>
      <c r="CV75" s="3">
        <f t="shared" si="37"/>
        <v>0</v>
      </c>
      <c r="CW75" s="3">
        <f t="shared" si="37"/>
        <v>0</v>
      </c>
      <c r="CX75" s="3">
        <f t="shared" si="37"/>
        <v>0</v>
      </c>
      <c r="CY75" s="1"/>
    </row>
    <row r="76" spans="1:103" x14ac:dyDescent="0.25">
      <c r="A76" s="2">
        <f t="shared" si="41"/>
        <v>74</v>
      </c>
      <c r="B76" s="3">
        <v>0</v>
      </c>
      <c r="C76" s="3">
        <f t="shared" si="40"/>
        <v>0</v>
      </c>
      <c r="D76" s="3">
        <f t="shared" si="40"/>
        <v>0</v>
      </c>
      <c r="E76" s="3">
        <f t="shared" si="40"/>
        <v>0</v>
      </c>
      <c r="F76" s="3">
        <f t="shared" si="40"/>
        <v>0</v>
      </c>
      <c r="G76" s="3">
        <f t="shared" si="40"/>
        <v>0</v>
      </c>
      <c r="H76" s="3">
        <f t="shared" si="40"/>
        <v>0</v>
      </c>
      <c r="I76" s="3">
        <f t="shared" si="40"/>
        <v>0</v>
      </c>
      <c r="J76" s="3">
        <f t="shared" si="40"/>
        <v>0</v>
      </c>
      <c r="K76" s="3">
        <f t="shared" si="40"/>
        <v>0</v>
      </c>
      <c r="L76" s="3">
        <f t="shared" si="40"/>
        <v>0</v>
      </c>
      <c r="M76" s="3">
        <f t="shared" si="40"/>
        <v>0</v>
      </c>
      <c r="N76" s="3">
        <f t="shared" si="40"/>
        <v>0</v>
      </c>
      <c r="O76" s="3">
        <f t="shared" si="40"/>
        <v>0</v>
      </c>
      <c r="P76" s="3">
        <f t="shared" si="40"/>
        <v>0</v>
      </c>
      <c r="Q76" s="3">
        <f t="shared" si="40"/>
        <v>0</v>
      </c>
      <c r="R76" s="3">
        <f t="shared" si="38"/>
        <v>0</v>
      </c>
      <c r="S76" s="3">
        <f t="shared" si="38"/>
        <v>0</v>
      </c>
      <c r="T76" s="3">
        <f t="shared" si="38"/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3">
        <f t="shared" si="38"/>
        <v>0</v>
      </c>
      <c r="Y76" s="3">
        <f t="shared" si="38"/>
        <v>0</v>
      </c>
      <c r="Z76" s="3">
        <f t="shared" si="38"/>
        <v>0</v>
      </c>
      <c r="AA76" s="3">
        <f t="shared" si="38"/>
        <v>0</v>
      </c>
      <c r="AB76" s="3">
        <f t="shared" si="38"/>
        <v>0</v>
      </c>
      <c r="AC76" s="3">
        <f t="shared" si="38"/>
        <v>0</v>
      </c>
      <c r="AD76" s="3">
        <f t="shared" si="38"/>
        <v>0</v>
      </c>
      <c r="AE76" s="3">
        <f t="shared" si="38"/>
        <v>0</v>
      </c>
      <c r="AF76" s="3">
        <f t="shared" si="38"/>
        <v>0</v>
      </c>
      <c r="AG76" s="3">
        <f t="shared" si="38"/>
        <v>0</v>
      </c>
      <c r="AH76" s="3">
        <f t="shared" si="39"/>
        <v>0</v>
      </c>
      <c r="AI76" s="3">
        <f t="shared" si="33"/>
        <v>0</v>
      </c>
      <c r="AJ76" s="3">
        <f t="shared" si="33"/>
        <v>0</v>
      </c>
      <c r="AK76" s="3">
        <f t="shared" si="33"/>
        <v>0</v>
      </c>
      <c r="AL76" s="3">
        <f t="shared" si="33"/>
        <v>0</v>
      </c>
      <c r="AM76" s="3">
        <f t="shared" si="33"/>
        <v>0</v>
      </c>
      <c r="AN76" s="3">
        <f t="shared" si="33"/>
        <v>0</v>
      </c>
      <c r="AO76" s="3">
        <f t="shared" si="33"/>
        <v>0</v>
      </c>
      <c r="AP76" s="3">
        <f t="shared" si="33"/>
        <v>0</v>
      </c>
      <c r="AQ76" s="3">
        <f t="shared" si="33"/>
        <v>0</v>
      </c>
      <c r="AR76" s="3">
        <f t="shared" si="33"/>
        <v>0</v>
      </c>
      <c r="AS76" s="3">
        <f t="shared" si="33"/>
        <v>0</v>
      </c>
      <c r="AT76" s="3">
        <f t="shared" si="33"/>
        <v>0</v>
      </c>
      <c r="AU76" s="3">
        <f t="shared" si="33"/>
        <v>0</v>
      </c>
      <c r="AV76" s="3">
        <f t="shared" si="33"/>
        <v>0</v>
      </c>
      <c r="AW76" s="3">
        <f t="shared" si="33"/>
        <v>0</v>
      </c>
      <c r="AX76" s="3">
        <f t="shared" si="33"/>
        <v>0</v>
      </c>
      <c r="AY76" s="3">
        <f t="shared" si="34"/>
        <v>0</v>
      </c>
      <c r="AZ76" s="3">
        <f t="shared" si="34"/>
        <v>0</v>
      </c>
      <c r="BA76" s="3">
        <f t="shared" si="34"/>
        <v>0</v>
      </c>
      <c r="BB76" s="3">
        <f t="shared" si="34"/>
        <v>0</v>
      </c>
      <c r="BC76" s="3">
        <f t="shared" si="34"/>
        <v>0</v>
      </c>
      <c r="BD76" s="3">
        <f t="shared" si="34"/>
        <v>0</v>
      </c>
      <c r="BE76" s="3">
        <f t="shared" si="34"/>
        <v>0</v>
      </c>
      <c r="BF76" s="3">
        <f t="shared" si="34"/>
        <v>0</v>
      </c>
      <c r="BG76" s="3">
        <f t="shared" si="34"/>
        <v>0</v>
      </c>
      <c r="BH76" s="3">
        <f t="shared" si="34"/>
        <v>0</v>
      </c>
      <c r="BI76" s="3">
        <f t="shared" si="34"/>
        <v>0</v>
      </c>
      <c r="BJ76" s="3">
        <f t="shared" si="34"/>
        <v>0</v>
      </c>
      <c r="BK76" s="3">
        <f t="shared" si="34"/>
        <v>0</v>
      </c>
      <c r="BL76" s="3">
        <f t="shared" si="34"/>
        <v>0</v>
      </c>
      <c r="BM76" s="3">
        <f t="shared" si="34"/>
        <v>0</v>
      </c>
      <c r="BN76" s="3">
        <f t="shared" si="34"/>
        <v>0</v>
      </c>
      <c r="BO76" s="3">
        <f t="shared" si="35"/>
        <v>0</v>
      </c>
      <c r="BP76" s="3">
        <f t="shared" si="35"/>
        <v>0</v>
      </c>
      <c r="BQ76" s="3">
        <f t="shared" si="35"/>
        <v>0</v>
      </c>
      <c r="BR76" s="3">
        <f t="shared" si="35"/>
        <v>0</v>
      </c>
      <c r="BS76" s="3">
        <f t="shared" si="35"/>
        <v>0</v>
      </c>
      <c r="BT76" s="3">
        <f t="shared" si="35"/>
        <v>0</v>
      </c>
      <c r="BU76" s="3">
        <f t="shared" si="35"/>
        <v>0</v>
      </c>
      <c r="BV76" s="3">
        <f t="shared" si="35"/>
        <v>0</v>
      </c>
      <c r="BW76" s="3">
        <f t="shared" si="35"/>
        <v>0</v>
      </c>
      <c r="BX76" s="3">
        <f t="shared" si="35"/>
        <v>0</v>
      </c>
      <c r="BY76" s="3">
        <f t="shared" si="35"/>
        <v>0.16666666666666666</v>
      </c>
      <c r="BZ76" s="3">
        <f t="shared" si="35"/>
        <v>0.16666666666666666</v>
      </c>
      <c r="CA76" s="3">
        <f t="shared" si="35"/>
        <v>0.16666666666666666</v>
      </c>
      <c r="CB76" s="3">
        <f t="shared" si="35"/>
        <v>0.16666666666666666</v>
      </c>
      <c r="CC76" s="3">
        <f t="shared" si="35"/>
        <v>0.16666666666666666</v>
      </c>
      <c r="CD76" s="3">
        <f t="shared" si="35"/>
        <v>0.16666666666666666</v>
      </c>
      <c r="CE76" s="3">
        <f t="shared" si="36"/>
        <v>0</v>
      </c>
      <c r="CF76" s="3">
        <f t="shared" si="36"/>
        <v>0</v>
      </c>
      <c r="CG76" s="3">
        <f t="shared" si="36"/>
        <v>0</v>
      </c>
      <c r="CH76" s="3">
        <f t="shared" si="36"/>
        <v>0</v>
      </c>
      <c r="CI76" s="3">
        <f t="shared" si="36"/>
        <v>0</v>
      </c>
      <c r="CJ76" s="3">
        <f t="shared" si="36"/>
        <v>0</v>
      </c>
      <c r="CK76" s="3">
        <f t="shared" si="36"/>
        <v>0</v>
      </c>
      <c r="CL76" s="3">
        <f t="shared" si="36"/>
        <v>0</v>
      </c>
      <c r="CM76" s="3">
        <f t="shared" si="36"/>
        <v>0</v>
      </c>
      <c r="CN76" s="3">
        <f t="shared" si="36"/>
        <v>0</v>
      </c>
      <c r="CO76" s="3">
        <f t="shared" si="36"/>
        <v>0</v>
      </c>
      <c r="CP76" s="3">
        <f t="shared" si="36"/>
        <v>0</v>
      </c>
      <c r="CQ76" s="3">
        <f t="shared" si="36"/>
        <v>0</v>
      </c>
      <c r="CR76" s="3">
        <f t="shared" si="36"/>
        <v>0</v>
      </c>
      <c r="CS76" s="3">
        <f t="shared" si="36"/>
        <v>0</v>
      </c>
      <c r="CT76" s="3">
        <f t="shared" si="36"/>
        <v>0</v>
      </c>
      <c r="CU76" s="3">
        <f t="shared" si="37"/>
        <v>0</v>
      </c>
      <c r="CV76" s="3">
        <f t="shared" si="37"/>
        <v>0</v>
      </c>
      <c r="CW76" s="3">
        <f t="shared" si="37"/>
        <v>0</v>
      </c>
      <c r="CX76" s="3">
        <f t="shared" si="37"/>
        <v>0</v>
      </c>
      <c r="CY76" s="1"/>
    </row>
    <row r="77" spans="1:103" x14ac:dyDescent="0.25">
      <c r="A77" s="2">
        <f t="shared" si="41"/>
        <v>75</v>
      </c>
      <c r="B77" s="3">
        <v>0</v>
      </c>
      <c r="C77" s="3">
        <f t="shared" si="40"/>
        <v>0</v>
      </c>
      <c r="D77" s="3">
        <f t="shared" si="40"/>
        <v>0</v>
      </c>
      <c r="E77" s="3">
        <f t="shared" si="40"/>
        <v>0</v>
      </c>
      <c r="F77" s="3">
        <f t="shared" si="40"/>
        <v>0</v>
      </c>
      <c r="G77" s="3">
        <f t="shared" si="40"/>
        <v>0</v>
      </c>
      <c r="H77" s="3">
        <f t="shared" si="40"/>
        <v>0</v>
      </c>
      <c r="I77" s="3">
        <f t="shared" si="40"/>
        <v>0</v>
      </c>
      <c r="J77" s="3">
        <f t="shared" si="40"/>
        <v>0</v>
      </c>
      <c r="K77" s="3">
        <f t="shared" si="40"/>
        <v>0</v>
      </c>
      <c r="L77" s="3">
        <f t="shared" si="40"/>
        <v>0</v>
      </c>
      <c r="M77" s="3">
        <f t="shared" si="40"/>
        <v>0</v>
      </c>
      <c r="N77" s="3">
        <f t="shared" si="40"/>
        <v>0</v>
      </c>
      <c r="O77" s="3">
        <f t="shared" si="40"/>
        <v>0</v>
      </c>
      <c r="P77" s="3">
        <f t="shared" si="40"/>
        <v>0</v>
      </c>
      <c r="Q77" s="3">
        <f t="shared" si="40"/>
        <v>0</v>
      </c>
      <c r="R77" s="3">
        <f t="shared" si="38"/>
        <v>0</v>
      </c>
      <c r="S77" s="3">
        <f t="shared" si="38"/>
        <v>0</v>
      </c>
      <c r="T77" s="3">
        <f t="shared" si="38"/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3">
        <f t="shared" si="38"/>
        <v>0</v>
      </c>
      <c r="Y77" s="3">
        <f t="shared" si="38"/>
        <v>0</v>
      </c>
      <c r="Z77" s="3">
        <f t="shared" si="38"/>
        <v>0</v>
      </c>
      <c r="AA77" s="3">
        <f t="shared" si="38"/>
        <v>0</v>
      </c>
      <c r="AB77" s="3">
        <f t="shared" si="38"/>
        <v>0</v>
      </c>
      <c r="AC77" s="3">
        <f t="shared" si="38"/>
        <v>0</v>
      </c>
      <c r="AD77" s="3">
        <f t="shared" si="38"/>
        <v>0</v>
      </c>
      <c r="AE77" s="3">
        <f t="shared" si="38"/>
        <v>0</v>
      </c>
      <c r="AF77" s="3">
        <f t="shared" si="38"/>
        <v>0</v>
      </c>
      <c r="AG77" s="3">
        <f t="shared" si="38"/>
        <v>0</v>
      </c>
      <c r="AH77" s="3">
        <f t="shared" si="39"/>
        <v>0</v>
      </c>
      <c r="AI77" s="3">
        <f t="shared" si="33"/>
        <v>0</v>
      </c>
      <c r="AJ77" s="3">
        <f t="shared" si="33"/>
        <v>0</v>
      </c>
      <c r="AK77" s="3">
        <f t="shared" si="33"/>
        <v>0</v>
      </c>
      <c r="AL77" s="3">
        <f t="shared" si="33"/>
        <v>0</v>
      </c>
      <c r="AM77" s="3">
        <f t="shared" si="33"/>
        <v>0</v>
      </c>
      <c r="AN77" s="3">
        <f t="shared" si="33"/>
        <v>0</v>
      </c>
      <c r="AO77" s="3">
        <f t="shared" si="33"/>
        <v>0</v>
      </c>
      <c r="AP77" s="3">
        <f t="shared" si="33"/>
        <v>0</v>
      </c>
      <c r="AQ77" s="3">
        <f t="shared" si="33"/>
        <v>0</v>
      </c>
      <c r="AR77" s="3">
        <f t="shared" si="33"/>
        <v>0</v>
      </c>
      <c r="AS77" s="3">
        <f t="shared" si="33"/>
        <v>0</v>
      </c>
      <c r="AT77" s="3">
        <f t="shared" si="33"/>
        <v>0</v>
      </c>
      <c r="AU77" s="3">
        <f t="shared" si="33"/>
        <v>0</v>
      </c>
      <c r="AV77" s="3">
        <f t="shared" si="33"/>
        <v>0</v>
      </c>
      <c r="AW77" s="3">
        <f t="shared" si="33"/>
        <v>0</v>
      </c>
      <c r="AX77" s="3">
        <f t="shared" si="33"/>
        <v>0</v>
      </c>
      <c r="AY77" s="3">
        <f t="shared" si="34"/>
        <v>0</v>
      </c>
      <c r="AZ77" s="3">
        <f t="shared" si="34"/>
        <v>0</v>
      </c>
      <c r="BA77" s="3">
        <f t="shared" si="34"/>
        <v>0</v>
      </c>
      <c r="BB77" s="3">
        <f t="shared" si="34"/>
        <v>0</v>
      </c>
      <c r="BC77" s="3">
        <f t="shared" si="34"/>
        <v>0</v>
      </c>
      <c r="BD77" s="3">
        <f t="shared" si="34"/>
        <v>0</v>
      </c>
      <c r="BE77" s="3">
        <f t="shared" si="34"/>
        <v>0</v>
      </c>
      <c r="BF77" s="3">
        <f t="shared" si="34"/>
        <v>0</v>
      </c>
      <c r="BG77" s="3">
        <f t="shared" si="34"/>
        <v>0</v>
      </c>
      <c r="BH77" s="3">
        <f t="shared" si="34"/>
        <v>0</v>
      </c>
      <c r="BI77" s="3">
        <f t="shared" si="34"/>
        <v>0</v>
      </c>
      <c r="BJ77" s="3">
        <f t="shared" si="34"/>
        <v>0</v>
      </c>
      <c r="BK77" s="3">
        <f t="shared" si="34"/>
        <v>0</v>
      </c>
      <c r="BL77" s="3">
        <f t="shared" si="34"/>
        <v>0</v>
      </c>
      <c r="BM77" s="3">
        <f t="shared" si="34"/>
        <v>0</v>
      </c>
      <c r="BN77" s="3">
        <f t="shared" si="34"/>
        <v>0</v>
      </c>
      <c r="BO77" s="3">
        <f t="shared" si="35"/>
        <v>0</v>
      </c>
      <c r="BP77" s="3">
        <f t="shared" si="35"/>
        <v>0</v>
      </c>
      <c r="BQ77" s="3">
        <f t="shared" si="35"/>
        <v>0</v>
      </c>
      <c r="BR77" s="3">
        <f t="shared" si="35"/>
        <v>0</v>
      </c>
      <c r="BS77" s="3">
        <f t="shared" si="35"/>
        <v>0</v>
      </c>
      <c r="BT77" s="3">
        <f t="shared" si="35"/>
        <v>0</v>
      </c>
      <c r="BU77" s="3">
        <f t="shared" si="35"/>
        <v>0</v>
      </c>
      <c r="BV77" s="3">
        <f t="shared" si="35"/>
        <v>0</v>
      </c>
      <c r="BW77" s="3">
        <f t="shared" si="35"/>
        <v>0</v>
      </c>
      <c r="BX77" s="3">
        <f t="shared" si="35"/>
        <v>0</v>
      </c>
      <c r="BY77" s="3">
        <f t="shared" si="35"/>
        <v>0</v>
      </c>
      <c r="BZ77" s="3">
        <f t="shared" si="35"/>
        <v>0.16666666666666666</v>
      </c>
      <c r="CA77" s="3">
        <f t="shared" si="35"/>
        <v>0.16666666666666666</v>
      </c>
      <c r="CB77" s="3">
        <f t="shared" si="35"/>
        <v>0.16666666666666666</v>
      </c>
      <c r="CC77" s="3">
        <f t="shared" si="35"/>
        <v>0.16666666666666666</v>
      </c>
      <c r="CD77" s="3">
        <f t="shared" si="35"/>
        <v>0.16666666666666666</v>
      </c>
      <c r="CE77" s="3">
        <f t="shared" si="36"/>
        <v>0.16666666666666666</v>
      </c>
      <c r="CF77" s="3">
        <f t="shared" si="36"/>
        <v>0</v>
      </c>
      <c r="CG77" s="3">
        <f t="shared" si="36"/>
        <v>0</v>
      </c>
      <c r="CH77" s="3">
        <f t="shared" si="36"/>
        <v>0</v>
      </c>
      <c r="CI77" s="3">
        <f t="shared" si="36"/>
        <v>0</v>
      </c>
      <c r="CJ77" s="3">
        <f t="shared" si="36"/>
        <v>0</v>
      </c>
      <c r="CK77" s="3">
        <f t="shared" si="36"/>
        <v>0</v>
      </c>
      <c r="CL77" s="3">
        <f t="shared" si="36"/>
        <v>0</v>
      </c>
      <c r="CM77" s="3">
        <f t="shared" si="36"/>
        <v>0</v>
      </c>
      <c r="CN77" s="3">
        <f t="shared" si="36"/>
        <v>0</v>
      </c>
      <c r="CO77" s="3">
        <f t="shared" si="36"/>
        <v>0</v>
      </c>
      <c r="CP77" s="3">
        <f t="shared" si="36"/>
        <v>0</v>
      </c>
      <c r="CQ77" s="3">
        <f t="shared" si="36"/>
        <v>0</v>
      </c>
      <c r="CR77" s="3">
        <f t="shared" si="36"/>
        <v>0</v>
      </c>
      <c r="CS77" s="3">
        <f t="shared" si="36"/>
        <v>0</v>
      </c>
      <c r="CT77" s="3">
        <f t="shared" si="36"/>
        <v>0</v>
      </c>
      <c r="CU77" s="3">
        <f t="shared" si="37"/>
        <v>0</v>
      </c>
      <c r="CV77" s="3">
        <f t="shared" si="37"/>
        <v>0</v>
      </c>
      <c r="CW77" s="3">
        <f t="shared" si="37"/>
        <v>0</v>
      </c>
      <c r="CX77" s="3">
        <f t="shared" si="37"/>
        <v>0</v>
      </c>
      <c r="CY77" s="1"/>
    </row>
    <row r="78" spans="1:103" x14ac:dyDescent="0.25">
      <c r="A78" s="2">
        <f t="shared" si="41"/>
        <v>76</v>
      </c>
      <c r="B78" s="3">
        <v>0</v>
      </c>
      <c r="C78" s="3">
        <f t="shared" si="40"/>
        <v>0</v>
      </c>
      <c r="D78" s="3">
        <f t="shared" si="40"/>
        <v>0</v>
      </c>
      <c r="E78" s="3">
        <f t="shared" si="40"/>
        <v>0</v>
      </c>
      <c r="F78" s="3">
        <f t="shared" si="40"/>
        <v>0</v>
      </c>
      <c r="G78" s="3">
        <f t="shared" si="40"/>
        <v>0</v>
      </c>
      <c r="H78" s="3">
        <f t="shared" si="40"/>
        <v>0</v>
      </c>
      <c r="I78" s="3">
        <f t="shared" si="40"/>
        <v>0</v>
      </c>
      <c r="J78" s="3">
        <f t="shared" si="40"/>
        <v>0</v>
      </c>
      <c r="K78" s="3">
        <f t="shared" si="40"/>
        <v>0</v>
      </c>
      <c r="L78" s="3">
        <f t="shared" si="40"/>
        <v>0</v>
      </c>
      <c r="M78" s="3">
        <f t="shared" si="40"/>
        <v>0</v>
      </c>
      <c r="N78" s="3">
        <f t="shared" si="40"/>
        <v>0</v>
      </c>
      <c r="O78" s="3">
        <f t="shared" si="40"/>
        <v>0</v>
      </c>
      <c r="P78" s="3">
        <f t="shared" si="40"/>
        <v>0</v>
      </c>
      <c r="Q78" s="3">
        <f t="shared" si="40"/>
        <v>0</v>
      </c>
      <c r="R78" s="3">
        <f t="shared" si="38"/>
        <v>0</v>
      </c>
      <c r="S78" s="3">
        <f t="shared" si="38"/>
        <v>0</v>
      </c>
      <c r="T78" s="3">
        <f t="shared" si="38"/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3">
        <f t="shared" si="38"/>
        <v>0</v>
      </c>
      <c r="Y78" s="3">
        <f t="shared" si="38"/>
        <v>0</v>
      </c>
      <c r="Z78" s="3">
        <f t="shared" si="38"/>
        <v>0</v>
      </c>
      <c r="AA78" s="3">
        <f t="shared" si="38"/>
        <v>0</v>
      </c>
      <c r="AB78" s="3">
        <f t="shared" si="38"/>
        <v>0</v>
      </c>
      <c r="AC78" s="3">
        <f t="shared" si="38"/>
        <v>0</v>
      </c>
      <c r="AD78" s="3">
        <f t="shared" si="38"/>
        <v>0</v>
      </c>
      <c r="AE78" s="3">
        <f t="shared" si="38"/>
        <v>0</v>
      </c>
      <c r="AF78" s="3">
        <f t="shared" si="38"/>
        <v>0</v>
      </c>
      <c r="AG78" s="3">
        <f t="shared" si="38"/>
        <v>0</v>
      </c>
      <c r="AH78" s="3">
        <f t="shared" si="39"/>
        <v>0</v>
      </c>
      <c r="AI78" s="3">
        <f t="shared" si="33"/>
        <v>0</v>
      </c>
      <c r="AJ78" s="3">
        <f t="shared" si="33"/>
        <v>0</v>
      </c>
      <c r="AK78" s="3">
        <f t="shared" si="33"/>
        <v>0</v>
      </c>
      <c r="AL78" s="3">
        <f t="shared" si="33"/>
        <v>0</v>
      </c>
      <c r="AM78" s="3">
        <f t="shared" si="33"/>
        <v>0</v>
      </c>
      <c r="AN78" s="3">
        <f t="shared" si="33"/>
        <v>0</v>
      </c>
      <c r="AO78" s="3">
        <f t="shared" si="33"/>
        <v>0</v>
      </c>
      <c r="AP78" s="3">
        <f t="shared" si="33"/>
        <v>0</v>
      </c>
      <c r="AQ78" s="3">
        <f t="shared" si="33"/>
        <v>0</v>
      </c>
      <c r="AR78" s="3">
        <f t="shared" si="33"/>
        <v>0</v>
      </c>
      <c r="AS78" s="3">
        <f t="shared" si="33"/>
        <v>0</v>
      </c>
      <c r="AT78" s="3">
        <f t="shared" si="33"/>
        <v>0</v>
      </c>
      <c r="AU78" s="3">
        <f t="shared" si="33"/>
        <v>0</v>
      </c>
      <c r="AV78" s="3">
        <f t="shared" si="33"/>
        <v>0</v>
      </c>
      <c r="AW78" s="3">
        <f t="shared" si="33"/>
        <v>0</v>
      </c>
      <c r="AX78" s="3">
        <f t="shared" si="33"/>
        <v>0</v>
      </c>
      <c r="AY78" s="3">
        <f t="shared" si="34"/>
        <v>0</v>
      </c>
      <c r="AZ78" s="3">
        <f t="shared" si="34"/>
        <v>0</v>
      </c>
      <c r="BA78" s="3">
        <f t="shared" si="34"/>
        <v>0</v>
      </c>
      <c r="BB78" s="3">
        <f t="shared" si="34"/>
        <v>0</v>
      </c>
      <c r="BC78" s="3">
        <f t="shared" si="34"/>
        <v>0</v>
      </c>
      <c r="BD78" s="3">
        <f t="shared" si="34"/>
        <v>0</v>
      </c>
      <c r="BE78" s="3">
        <f t="shared" si="34"/>
        <v>0</v>
      </c>
      <c r="BF78" s="3">
        <f t="shared" si="34"/>
        <v>0</v>
      </c>
      <c r="BG78" s="3">
        <f t="shared" si="34"/>
        <v>0</v>
      </c>
      <c r="BH78" s="3">
        <f t="shared" si="34"/>
        <v>0</v>
      </c>
      <c r="BI78" s="3">
        <f t="shared" si="34"/>
        <v>0</v>
      </c>
      <c r="BJ78" s="3">
        <f t="shared" si="34"/>
        <v>0</v>
      </c>
      <c r="BK78" s="3">
        <f t="shared" si="34"/>
        <v>0</v>
      </c>
      <c r="BL78" s="3">
        <f t="shared" si="34"/>
        <v>0</v>
      </c>
      <c r="BM78" s="3">
        <f t="shared" si="34"/>
        <v>0</v>
      </c>
      <c r="BN78" s="3">
        <f t="shared" si="34"/>
        <v>0</v>
      </c>
      <c r="BO78" s="3">
        <f t="shared" si="35"/>
        <v>0</v>
      </c>
      <c r="BP78" s="3">
        <f t="shared" si="35"/>
        <v>0</v>
      </c>
      <c r="BQ78" s="3">
        <f t="shared" si="35"/>
        <v>0</v>
      </c>
      <c r="BR78" s="3">
        <f t="shared" si="35"/>
        <v>0</v>
      </c>
      <c r="BS78" s="3">
        <f t="shared" si="35"/>
        <v>0</v>
      </c>
      <c r="BT78" s="3">
        <f t="shared" si="35"/>
        <v>0</v>
      </c>
      <c r="BU78" s="3">
        <f t="shared" si="35"/>
        <v>0</v>
      </c>
      <c r="BV78" s="3">
        <f t="shared" si="35"/>
        <v>0</v>
      </c>
      <c r="BW78" s="3">
        <f t="shared" si="35"/>
        <v>0</v>
      </c>
      <c r="BX78" s="3">
        <f t="shared" si="35"/>
        <v>0</v>
      </c>
      <c r="BY78" s="3">
        <f t="shared" si="35"/>
        <v>0</v>
      </c>
      <c r="BZ78" s="3">
        <f t="shared" si="35"/>
        <v>0</v>
      </c>
      <c r="CA78" s="3">
        <f t="shared" si="35"/>
        <v>0.16666666666666666</v>
      </c>
      <c r="CB78" s="3">
        <f t="shared" si="35"/>
        <v>0.16666666666666666</v>
      </c>
      <c r="CC78" s="3">
        <f t="shared" si="35"/>
        <v>0.16666666666666666</v>
      </c>
      <c r="CD78" s="3">
        <f t="shared" si="35"/>
        <v>0.16666666666666666</v>
      </c>
      <c r="CE78" s="3">
        <f t="shared" si="36"/>
        <v>0.16666666666666666</v>
      </c>
      <c r="CF78" s="3">
        <f t="shared" si="36"/>
        <v>0.16666666666666666</v>
      </c>
      <c r="CG78" s="3">
        <f t="shared" si="36"/>
        <v>0</v>
      </c>
      <c r="CH78" s="3">
        <f t="shared" si="36"/>
        <v>0</v>
      </c>
      <c r="CI78" s="3">
        <f t="shared" si="36"/>
        <v>0</v>
      </c>
      <c r="CJ78" s="3">
        <f t="shared" si="36"/>
        <v>0</v>
      </c>
      <c r="CK78" s="3">
        <f t="shared" si="36"/>
        <v>0</v>
      </c>
      <c r="CL78" s="3">
        <f t="shared" si="36"/>
        <v>0</v>
      </c>
      <c r="CM78" s="3">
        <f t="shared" si="36"/>
        <v>0</v>
      </c>
      <c r="CN78" s="3">
        <f t="shared" si="36"/>
        <v>0</v>
      </c>
      <c r="CO78" s="3">
        <f t="shared" si="36"/>
        <v>0</v>
      </c>
      <c r="CP78" s="3">
        <f t="shared" si="36"/>
        <v>0</v>
      </c>
      <c r="CQ78" s="3">
        <f t="shared" si="36"/>
        <v>0</v>
      </c>
      <c r="CR78" s="3">
        <f t="shared" si="36"/>
        <v>0</v>
      </c>
      <c r="CS78" s="3">
        <f t="shared" si="36"/>
        <v>0</v>
      </c>
      <c r="CT78" s="3">
        <f t="shared" si="36"/>
        <v>0</v>
      </c>
      <c r="CU78" s="3">
        <f t="shared" si="37"/>
        <v>0</v>
      </c>
      <c r="CV78" s="3">
        <f t="shared" si="37"/>
        <v>0</v>
      </c>
      <c r="CW78" s="3">
        <f t="shared" si="37"/>
        <v>0</v>
      </c>
      <c r="CX78" s="3">
        <f t="shared" si="37"/>
        <v>0</v>
      </c>
      <c r="CY78" s="1"/>
    </row>
    <row r="79" spans="1:103" x14ac:dyDescent="0.25">
      <c r="A79" s="2">
        <f t="shared" si="41"/>
        <v>77</v>
      </c>
      <c r="B79" s="3">
        <v>0</v>
      </c>
      <c r="C79" s="3">
        <f t="shared" si="40"/>
        <v>0</v>
      </c>
      <c r="D79" s="3">
        <f t="shared" si="40"/>
        <v>0</v>
      </c>
      <c r="E79" s="3">
        <f t="shared" si="40"/>
        <v>0</v>
      </c>
      <c r="F79" s="3">
        <f t="shared" si="40"/>
        <v>0</v>
      </c>
      <c r="G79" s="3">
        <f t="shared" si="40"/>
        <v>0</v>
      </c>
      <c r="H79" s="3">
        <f t="shared" si="40"/>
        <v>0</v>
      </c>
      <c r="I79" s="3">
        <f t="shared" si="40"/>
        <v>0</v>
      </c>
      <c r="J79" s="3">
        <f t="shared" si="40"/>
        <v>0</v>
      </c>
      <c r="K79" s="3">
        <f t="shared" si="40"/>
        <v>0</v>
      </c>
      <c r="L79" s="3">
        <f t="shared" si="40"/>
        <v>0</v>
      </c>
      <c r="M79" s="3">
        <f t="shared" si="40"/>
        <v>0</v>
      </c>
      <c r="N79" s="3">
        <f t="shared" si="40"/>
        <v>0</v>
      </c>
      <c r="O79" s="3">
        <f t="shared" si="40"/>
        <v>0</v>
      </c>
      <c r="P79" s="3">
        <f t="shared" si="40"/>
        <v>0</v>
      </c>
      <c r="Q79" s="3">
        <f t="shared" si="40"/>
        <v>0</v>
      </c>
      <c r="R79" s="3">
        <f t="shared" si="38"/>
        <v>0</v>
      </c>
      <c r="S79" s="3">
        <f t="shared" si="38"/>
        <v>0</v>
      </c>
      <c r="T79" s="3">
        <f t="shared" si="38"/>
        <v>0</v>
      </c>
      <c r="U79" s="3">
        <f t="shared" si="38"/>
        <v>0</v>
      </c>
      <c r="V79" s="3">
        <f t="shared" si="38"/>
        <v>0</v>
      </c>
      <c r="W79" s="3">
        <f t="shared" si="38"/>
        <v>0</v>
      </c>
      <c r="X79" s="3">
        <f t="shared" si="38"/>
        <v>0</v>
      </c>
      <c r="Y79" s="3">
        <f t="shared" si="38"/>
        <v>0</v>
      </c>
      <c r="Z79" s="3">
        <f t="shared" si="38"/>
        <v>0</v>
      </c>
      <c r="AA79" s="3">
        <f t="shared" si="38"/>
        <v>0</v>
      </c>
      <c r="AB79" s="3">
        <f t="shared" si="38"/>
        <v>0</v>
      </c>
      <c r="AC79" s="3">
        <f t="shared" si="38"/>
        <v>0</v>
      </c>
      <c r="AD79" s="3">
        <f t="shared" si="38"/>
        <v>0</v>
      </c>
      <c r="AE79" s="3">
        <f t="shared" si="38"/>
        <v>0</v>
      </c>
      <c r="AF79" s="3">
        <f t="shared" si="38"/>
        <v>0</v>
      </c>
      <c r="AG79" s="3">
        <f t="shared" si="38"/>
        <v>0</v>
      </c>
      <c r="AH79" s="3">
        <f t="shared" si="39"/>
        <v>0</v>
      </c>
      <c r="AI79" s="3">
        <f t="shared" si="33"/>
        <v>0</v>
      </c>
      <c r="AJ79" s="3">
        <f t="shared" si="33"/>
        <v>0</v>
      </c>
      <c r="AK79" s="3">
        <f t="shared" si="33"/>
        <v>0</v>
      </c>
      <c r="AL79" s="3">
        <f t="shared" si="33"/>
        <v>0</v>
      </c>
      <c r="AM79" s="3">
        <f t="shared" si="33"/>
        <v>0</v>
      </c>
      <c r="AN79" s="3">
        <f t="shared" si="33"/>
        <v>0</v>
      </c>
      <c r="AO79" s="3">
        <f t="shared" si="33"/>
        <v>0</v>
      </c>
      <c r="AP79" s="3">
        <f t="shared" si="33"/>
        <v>0</v>
      </c>
      <c r="AQ79" s="3">
        <f t="shared" si="33"/>
        <v>0</v>
      </c>
      <c r="AR79" s="3">
        <f t="shared" si="33"/>
        <v>0</v>
      </c>
      <c r="AS79" s="3">
        <f t="shared" si="33"/>
        <v>0</v>
      </c>
      <c r="AT79" s="3">
        <f t="shared" si="33"/>
        <v>0</v>
      </c>
      <c r="AU79" s="3">
        <f t="shared" si="33"/>
        <v>0</v>
      </c>
      <c r="AV79" s="3">
        <f t="shared" si="33"/>
        <v>0</v>
      </c>
      <c r="AW79" s="3">
        <f t="shared" si="33"/>
        <v>0</v>
      </c>
      <c r="AX79" s="3">
        <f t="shared" ref="AX79:BM94" si="42">IF(AND(AX$1-$A79&gt;0,AX$1-$A79&lt;=6),1/6,0)</f>
        <v>0</v>
      </c>
      <c r="AY79" s="3">
        <f t="shared" si="34"/>
        <v>0</v>
      </c>
      <c r="AZ79" s="3">
        <f t="shared" si="34"/>
        <v>0</v>
      </c>
      <c r="BA79" s="3">
        <f t="shared" si="34"/>
        <v>0</v>
      </c>
      <c r="BB79" s="3">
        <f t="shared" si="34"/>
        <v>0</v>
      </c>
      <c r="BC79" s="3">
        <f t="shared" si="34"/>
        <v>0</v>
      </c>
      <c r="BD79" s="3">
        <f t="shared" si="34"/>
        <v>0</v>
      </c>
      <c r="BE79" s="3">
        <f t="shared" si="34"/>
        <v>0</v>
      </c>
      <c r="BF79" s="3">
        <f t="shared" si="34"/>
        <v>0</v>
      </c>
      <c r="BG79" s="3">
        <f t="shared" si="34"/>
        <v>0</v>
      </c>
      <c r="BH79" s="3">
        <f t="shared" si="34"/>
        <v>0</v>
      </c>
      <c r="BI79" s="3">
        <f t="shared" si="34"/>
        <v>0</v>
      </c>
      <c r="BJ79" s="3">
        <f t="shared" si="34"/>
        <v>0</v>
      </c>
      <c r="BK79" s="3">
        <f t="shared" si="34"/>
        <v>0</v>
      </c>
      <c r="BL79" s="3">
        <f t="shared" si="34"/>
        <v>0</v>
      </c>
      <c r="BM79" s="3">
        <f t="shared" si="34"/>
        <v>0</v>
      </c>
      <c r="BN79" s="3">
        <f t="shared" ref="BN79:CC94" si="43">IF(AND(BN$1-$A79&gt;0,BN$1-$A79&lt;=6),1/6,0)</f>
        <v>0</v>
      </c>
      <c r="BO79" s="3">
        <f t="shared" si="35"/>
        <v>0</v>
      </c>
      <c r="BP79" s="3">
        <f t="shared" si="35"/>
        <v>0</v>
      </c>
      <c r="BQ79" s="3">
        <f t="shared" si="35"/>
        <v>0</v>
      </c>
      <c r="BR79" s="3">
        <f t="shared" si="35"/>
        <v>0</v>
      </c>
      <c r="BS79" s="3">
        <f t="shared" si="35"/>
        <v>0</v>
      </c>
      <c r="BT79" s="3">
        <f t="shared" si="35"/>
        <v>0</v>
      </c>
      <c r="BU79" s="3">
        <f t="shared" si="35"/>
        <v>0</v>
      </c>
      <c r="BV79" s="3">
        <f t="shared" si="35"/>
        <v>0</v>
      </c>
      <c r="BW79" s="3">
        <f t="shared" si="35"/>
        <v>0</v>
      </c>
      <c r="BX79" s="3">
        <f t="shared" si="35"/>
        <v>0</v>
      </c>
      <c r="BY79" s="3">
        <f t="shared" si="35"/>
        <v>0</v>
      </c>
      <c r="BZ79" s="3">
        <f t="shared" si="35"/>
        <v>0</v>
      </c>
      <c r="CA79" s="3">
        <f t="shared" si="35"/>
        <v>0</v>
      </c>
      <c r="CB79" s="3">
        <f t="shared" si="35"/>
        <v>0.16666666666666666</v>
      </c>
      <c r="CC79" s="3">
        <f t="shared" si="35"/>
        <v>0.16666666666666666</v>
      </c>
      <c r="CD79" s="3">
        <f t="shared" ref="CD79:CS94" si="44">IF(AND(CD$1-$A79&gt;0,CD$1-$A79&lt;=6),1/6,0)</f>
        <v>0.16666666666666666</v>
      </c>
      <c r="CE79" s="3">
        <f t="shared" si="36"/>
        <v>0.16666666666666666</v>
      </c>
      <c r="CF79" s="3">
        <f t="shared" si="36"/>
        <v>0.16666666666666666</v>
      </c>
      <c r="CG79" s="3">
        <f t="shared" si="36"/>
        <v>0.16666666666666666</v>
      </c>
      <c r="CH79" s="3">
        <f t="shared" si="36"/>
        <v>0</v>
      </c>
      <c r="CI79" s="3">
        <f t="shared" si="36"/>
        <v>0</v>
      </c>
      <c r="CJ79" s="3">
        <f t="shared" si="36"/>
        <v>0</v>
      </c>
      <c r="CK79" s="3">
        <f t="shared" si="36"/>
        <v>0</v>
      </c>
      <c r="CL79" s="3">
        <f t="shared" si="36"/>
        <v>0</v>
      </c>
      <c r="CM79" s="3">
        <f t="shared" si="36"/>
        <v>0</v>
      </c>
      <c r="CN79" s="3">
        <f t="shared" si="36"/>
        <v>0</v>
      </c>
      <c r="CO79" s="3">
        <f t="shared" si="36"/>
        <v>0</v>
      </c>
      <c r="CP79" s="3">
        <f t="shared" si="36"/>
        <v>0</v>
      </c>
      <c r="CQ79" s="3">
        <f t="shared" si="36"/>
        <v>0</v>
      </c>
      <c r="CR79" s="3">
        <f t="shared" si="36"/>
        <v>0</v>
      </c>
      <c r="CS79" s="3">
        <f t="shared" si="36"/>
        <v>0</v>
      </c>
      <c r="CT79" s="3">
        <f t="shared" ref="CT79:CX94" si="45">IF(AND(CT$1-$A79&gt;0,CT$1-$A79&lt;=6),1/6,0)</f>
        <v>0</v>
      </c>
      <c r="CU79" s="3">
        <f t="shared" si="37"/>
        <v>0</v>
      </c>
      <c r="CV79" s="3">
        <f t="shared" si="37"/>
        <v>0</v>
      </c>
      <c r="CW79" s="3">
        <f t="shared" si="37"/>
        <v>0</v>
      </c>
      <c r="CX79" s="3">
        <f t="shared" si="37"/>
        <v>0</v>
      </c>
      <c r="CY79" s="1"/>
    </row>
    <row r="80" spans="1:103" x14ac:dyDescent="0.25">
      <c r="A80" s="2">
        <f t="shared" si="41"/>
        <v>78</v>
      </c>
      <c r="B80" s="3">
        <v>0</v>
      </c>
      <c r="C80" s="3">
        <f t="shared" si="40"/>
        <v>0</v>
      </c>
      <c r="D80" s="3">
        <f t="shared" si="40"/>
        <v>0</v>
      </c>
      <c r="E80" s="3">
        <f t="shared" si="40"/>
        <v>0</v>
      </c>
      <c r="F80" s="3">
        <f t="shared" si="40"/>
        <v>0</v>
      </c>
      <c r="G80" s="3">
        <f t="shared" si="40"/>
        <v>0</v>
      </c>
      <c r="H80" s="3">
        <f t="shared" si="40"/>
        <v>0</v>
      </c>
      <c r="I80" s="3">
        <f t="shared" si="40"/>
        <v>0</v>
      </c>
      <c r="J80" s="3">
        <f t="shared" si="40"/>
        <v>0</v>
      </c>
      <c r="K80" s="3">
        <f t="shared" si="40"/>
        <v>0</v>
      </c>
      <c r="L80" s="3">
        <f t="shared" si="40"/>
        <v>0</v>
      </c>
      <c r="M80" s="3">
        <f t="shared" si="40"/>
        <v>0</v>
      </c>
      <c r="N80" s="3">
        <f t="shared" si="40"/>
        <v>0</v>
      </c>
      <c r="O80" s="3">
        <f t="shared" si="40"/>
        <v>0</v>
      </c>
      <c r="P80" s="3">
        <f t="shared" si="40"/>
        <v>0</v>
      </c>
      <c r="Q80" s="3">
        <f t="shared" si="40"/>
        <v>0</v>
      </c>
      <c r="R80" s="3">
        <f t="shared" si="38"/>
        <v>0</v>
      </c>
      <c r="S80" s="3">
        <f t="shared" si="38"/>
        <v>0</v>
      </c>
      <c r="T80" s="3">
        <f t="shared" si="38"/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3">
        <f t="shared" si="38"/>
        <v>0</v>
      </c>
      <c r="Y80" s="3">
        <f t="shared" si="38"/>
        <v>0</v>
      </c>
      <c r="Z80" s="3">
        <f t="shared" si="38"/>
        <v>0</v>
      </c>
      <c r="AA80" s="3">
        <f t="shared" si="38"/>
        <v>0</v>
      </c>
      <c r="AB80" s="3">
        <f t="shared" si="38"/>
        <v>0</v>
      </c>
      <c r="AC80" s="3">
        <f t="shared" si="38"/>
        <v>0</v>
      </c>
      <c r="AD80" s="3">
        <f t="shared" si="38"/>
        <v>0</v>
      </c>
      <c r="AE80" s="3">
        <f t="shared" si="38"/>
        <v>0</v>
      </c>
      <c r="AF80" s="3">
        <f t="shared" si="38"/>
        <v>0</v>
      </c>
      <c r="AG80" s="3">
        <f t="shared" si="38"/>
        <v>0</v>
      </c>
      <c r="AH80" s="3">
        <f t="shared" si="39"/>
        <v>0</v>
      </c>
      <c r="AI80" s="3">
        <f t="shared" si="39"/>
        <v>0</v>
      </c>
      <c r="AJ80" s="3">
        <f t="shared" si="39"/>
        <v>0</v>
      </c>
      <c r="AK80" s="3">
        <f t="shared" si="39"/>
        <v>0</v>
      </c>
      <c r="AL80" s="3">
        <f t="shared" si="39"/>
        <v>0</v>
      </c>
      <c r="AM80" s="3">
        <f t="shared" si="39"/>
        <v>0</v>
      </c>
      <c r="AN80" s="3">
        <f t="shared" si="39"/>
        <v>0</v>
      </c>
      <c r="AO80" s="3">
        <f t="shared" si="39"/>
        <v>0</v>
      </c>
      <c r="AP80" s="3">
        <f t="shared" si="39"/>
        <v>0</v>
      </c>
      <c r="AQ80" s="3">
        <f t="shared" si="39"/>
        <v>0</v>
      </c>
      <c r="AR80" s="3">
        <f t="shared" si="39"/>
        <v>0</v>
      </c>
      <c r="AS80" s="3">
        <f t="shared" si="39"/>
        <v>0</v>
      </c>
      <c r="AT80" s="3">
        <f t="shared" si="39"/>
        <v>0</v>
      </c>
      <c r="AU80" s="3">
        <f t="shared" si="39"/>
        <v>0</v>
      </c>
      <c r="AV80" s="3">
        <f t="shared" si="39"/>
        <v>0</v>
      </c>
      <c r="AW80" s="3">
        <f t="shared" si="39"/>
        <v>0</v>
      </c>
      <c r="AX80" s="3">
        <f t="shared" si="42"/>
        <v>0</v>
      </c>
      <c r="AY80" s="3">
        <f t="shared" si="42"/>
        <v>0</v>
      </c>
      <c r="AZ80" s="3">
        <f t="shared" si="42"/>
        <v>0</v>
      </c>
      <c r="BA80" s="3">
        <f t="shared" si="42"/>
        <v>0</v>
      </c>
      <c r="BB80" s="3">
        <f t="shared" si="42"/>
        <v>0</v>
      </c>
      <c r="BC80" s="3">
        <f t="shared" si="42"/>
        <v>0</v>
      </c>
      <c r="BD80" s="3">
        <f t="shared" si="42"/>
        <v>0</v>
      </c>
      <c r="BE80" s="3">
        <f t="shared" si="42"/>
        <v>0</v>
      </c>
      <c r="BF80" s="3">
        <f t="shared" si="42"/>
        <v>0</v>
      </c>
      <c r="BG80" s="3">
        <f t="shared" si="42"/>
        <v>0</v>
      </c>
      <c r="BH80" s="3">
        <f t="shared" si="42"/>
        <v>0</v>
      </c>
      <c r="BI80" s="3">
        <f t="shared" si="42"/>
        <v>0</v>
      </c>
      <c r="BJ80" s="3">
        <f t="shared" si="42"/>
        <v>0</v>
      </c>
      <c r="BK80" s="3">
        <f t="shared" si="42"/>
        <v>0</v>
      </c>
      <c r="BL80" s="3">
        <f t="shared" si="42"/>
        <v>0</v>
      </c>
      <c r="BM80" s="3">
        <f t="shared" si="42"/>
        <v>0</v>
      </c>
      <c r="BN80" s="3">
        <f t="shared" si="43"/>
        <v>0</v>
      </c>
      <c r="BO80" s="3">
        <f t="shared" si="43"/>
        <v>0</v>
      </c>
      <c r="BP80" s="3">
        <f t="shared" si="43"/>
        <v>0</v>
      </c>
      <c r="BQ80" s="3">
        <f t="shared" si="43"/>
        <v>0</v>
      </c>
      <c r="BR80" s="3">
        <f t="shared" si="43"/>
        <v>0</v>
      </c>
      <c r="BS80" s="3">
        <f t="shared" si="43"/>
        <v>0</v>
      </c>
      <c r="BT80" s="3">
        <f t="shared" si="43"/>
        <v>0</v>
      </c>
      <c r="BU80" s="3">
        <f t="shared" si="43"/>
        <v>0</v>
      </c>
      <c r="BV80" s="3">
        <f t="shared" si="43"/>
        <v>0</v>
      </c>
      <c r="BW80" s="3">
        <f t="shared" si="43"/>
        <v>0</v>
      </c>
      <c r="BX80" s="3">
        <f t="shared" si="43"/>
        <v>0</v>
      </c>
      <c r="BY80" s="3">
        <f t="shared" si="43"/>
        <v>0</v>
      </c>
      <c r="BZ80" s="3">
        <f t="shared" si="43"/>
        <v>0</v>
      </c>
      <c r="CA80" s="3">
        <f t="shared" si="43"/>
        <v>0</v>
      </c>
      <c r="CB80" s="3">
        <f t="shared" si="43"/>
        <v>0</v>
      </c>
      <c r="CC80" s="3">
        <f t="shared" si="43"/>
        <v>0.16666666666666666</v>
      </c>
      <c r="CD80" s="3">
        <f t="shared" si="44"/>
        <v>0.16666666666666666</v>
      </c>
      <c r="CE80" s="3">
        <f t="shared" si="44"/>
        <v>0.16666666666666666</v>
      </c>
      <c r="CF80" s="3">
        <f t="shared" si="44"/>
        <v>0.16666666666666666</v>
      </c>
      <c r="CG80" s="3">
        <f t="shared" si="44"/>
        <v>0.16666666666666666</v>
      </c>
      <c r="CH80" s="3">
        <f t="shared" si="44"/>
        <v>0.16666666666666666</v>
      </c>
      <c r="CI80" s="3">
        <f t="shared" si="44"/>
        <v>0</v>
      </c>
      <c r="CJ80" s="3">
        <f t="shared" si="44"/>
        <v>0</v>
      </c>
      <c r="CK80" s="3">
        <f t="shared" si="44"/>
        <v>0</v>
      </c>
      <c r="CL80" s="3">
        <f t="shared" si="44"/>
        <v>0</v>
      </c>
      <c r="CM80" s="3">
        <f t="shared" si="44"/>
        <v>0</v>
      </c>
      <c r="CN80" s="3">
        <f t="shared" si="44"/>
        <v>0</v>
      </c>
      <c r="CO80" s="3">
        <f t="shared" si="44"/>
        <v>0</v>
      </c>
      <c r="CP80" s="3">
        <f t="shared" si="44"/>
        <v>0</v>
      </c>
      <c r="CQ80" s="3">
        <f t="shared" si="44"/>
        <v>0</v>
      </c>
      <c r="CR80" s="3">
        <f t="shared" si="44"/>
        <v>0</v>
      </c>
      <c r="CS80" s="3">
        <f t="shared" si="44"/>
        <v>0</v>
      </c>
      <c r="CT80" s="3">
        <f t="shared" si="45"/>
        <v>0</v>
      </c>
      <c r="CU80" s="3">
        <f t="shared" si="37"/>
        <v>0</v>
      </c>
      <c r="CV80" s="3">
        <f t="shared" si="37"/>
        <v>0</v>
      </c>
      <c r="CW80" s="3">
        <f t="shared" si="37"/>
        <v>0</v>
      </c>
      <c r="CX80" s="3">
        <f t="shared" si="37"/>
        <v>0</v>
      </c>
      <c r="CY80" s="1"/>
    </row>
    <row r="81" spans="1:103" x14ac:dyDescent="0.25">
      <c r="A81" s="2">
        <f t="shared" si="41"/>
        <v>79</v>
      </c>
      <c r="B81" s="3">
        <v>0</v>
      </c>
      <c r="C81" s="3">
        <f t="shared" si="40"/>
        <v>0</v>
      </c>
      <c r="D81" s="3">
        <f t="shared" si="40"/>
        <v>0</v>
      </c>
      <c r="E81" s="3">
        <f t="shared" si="40"/>
        <v>0</v>
      </c>
      <c r="F81" s="3">
        <f t="shared" si="40"/>
        <v>0</v>
      </c>
      <c r="G81" s="3">
        <f t="shared" si="40"/>
        <v>0</v>
      </c>
      <c r="H81" s="3">
        <f t="shared" si="40"/>
        <v>0</v>
      </c>
      <c r="I81" s="3">
        <f t="shared" si="40"/>
        <v>0</v>
      </c>
      <c r="J81" s="3">
        <f t="shared" si="40"/>
        <v>0</v>
      </c>
      <c r="K81" s="3">
        <f t="shared" si="40"/>
        <v>0</v>
      </c>
      <c r="L81" s="3">
        <f t="shared" si="40"/>
        <v>0</v>
      </c>
      <c r="M81" s="3">
        <f t="shared" si="40"/>
        <v>0</v>
      </c>
      <c r="N81" s="3">
        <f t="shared" si="40"/>
        <v>0</v>
      </c>
      <c r="O81" s="3">
        <f t="shared" si="40"/>
        <v>0</v>
      </c>
      <c r="P81" s="3">
        <f t="shared" si="40"/>
        <v>0</v>
      </c>
      <c r="Q81" s="3">
        <f t="shared" si="40"/>
        <v>0</v>
      </c>
      <c r="R81" s="3">
        <f t="shared" si="38"/>
        <v>0</v>
      </c>
      <c r="S81" s="3">
        <f t="shared" si="38"/>
        <v>0</v>
      </c>
      <c r="T81" s="3">
        <f t="shared" si="38"/>
        <v>0</v>
      </c>
      <c r="U81" s="3">
        <f t="shared" si="38"/>
        <v>0</v>
      </c>
      <c r="V81" s="3">
        <f t="shared" si="38"/>
        <v>0</v>
      </c>
      <c r="W81" s="3">
        <f t="shared" si="38"/>
        <v>0</v>
      </c>
      <c r="X81" s="3">
        <f t="shared" si="38"/>
        <v>0</v>
      </c>
      <c r="Y81" s="3">
        <f t="shared" si="38"/>
        <v>0</v>
      </c>
      <c r="Z81" s="3">
        <f t="shared" si="38"/>
        <v>0</v>
      </c>
      <c r="AA81" s="3">
        <f t="shared" si="38"/>
        <v>0</v>
      </c>
      <c r="AB81" s="3">
        <f t="shared" si="38"/>
        <v>0</v>
      </c>
      <c r="AC81" s="3">
        <f t="shared" si="38"/>
        <v>0</v>
      </c>
      <c r="AD81" s="3">
        <f t="shared" si="38"/>
        <v>0</v>
      </c>
      <c r="AE81" s="3">
        <f t="shared" si="38"/>
        <v>0</v>
      </c>
      <c r="AF81" s="3">
        <f t="shared" si="38"/>
        <v>0</v>
      </c>
      <c r="AG81" s="3">
        <f t="shared" ref="AG81:AV96" si="46">IF(AND(AG$1-$A81&gt;0,AG$1-$A81&lt;=6),1/6,0)</f>
        <v>0</v>
      </c>
      <c r="AH81" s="3">
        <f t="shared" si="39"/>
        <v>0</v>
      </c>
      <c r="AI81" s="3">
        <f t="shared" si="39"/>
        <v>0</v>
      </c>
      <c r="AJ81" s="3">
        <f t="shared" si="39"/>
        <v>0</v>
      </c>
      <c r="AK81" s="3">
        <f t="shared" si="39"/>
        <v>0</v>
      </c>
      <c r="AL81" s="3">
        <f t="shared" si="39"/>
        <v>0</v>
      </c>
      <c r="AM81" s="3">
        <f t="shared" si="39"/>
        <v>0</v>
      </c>
      <c r="AN81" s="3">
        <f t="shared" si="39"/>
        <v>0</v>
      </c>
      <c r="AO81" s="3">
        <f t="shared" si="39"/>
        <v>0</v>
      </c>
      <c r="AP81" s="3">
        <f t="shared" si="39"/>
        <v>0</v>
      </c>
      <c r="AQ81" s="3">
        <f t="shared" si="39"/>
        <v>0</v>
      </c>
      <c r="AR81" s="3">
        <f t="shared" si="39"/>
        <v>0</v>
      </c>
      <c r="AS81" s="3">
        <f t="shared" si="39"/>
        <v>0</v>
      </c>
      <c r="AT81" s="3">
        <f t="shared" si="39"/>
        <v>0</v>
      </c>
      <c r="AU81" s="3">
        <f t="shared" si="39"/>
        <v>0</v>
      </c>
      <c r="AV81" s="3">
        <f t="shared" si="39"/>
        <v>0</v>
      </c>
      <c r="AW81" s="3">
        <f t="shared" si="39"/>
        <v>0</v>
      </c>
      <c r="AX81" s="3">
        <f t="shared" si="42"/>
        <v>0</v>
      </c>
      <c r="AY81" s="3">
        <f t="shared" si="42"/>
        <v>0</v>
      </c>
      <c r="AZ81" s="3">
        <f t="shared" si="42"/>
        <v>0</v>
      </c>
      <c r="BA81" s="3">
        <f t="shared" si="42"/>
        <v>0</v>
      </c>
      <c r="BB81" s="3">
        <f t="shared" si="42"/>
        <v>0</v>
      </c>
      <c r="BC81" s="3">
        <f t="shared" si="42"/>
        <v>0</v>
      </c>
      <c r="BD81" s="3">
        <f t="shared" si="42"/>
        <v>0</v>
      </c>
      <c r="BE81" s="3">
        <f t="shared" si="42"/>
        <v>0</v>
      </c>
      <c r="BF81" s="3">
        <f t="shared" si="42"/>
        <v>0</v>
      </c>
      <c r="BG81" s="3">
        <f t="shared" si="42"/>
        <v>0</v>
      </c>
      <c r="BH81" s="3">
        <f t="shared" si="42"/>
        <v>0</v>
      </c>
      <c r="BI81" s="3">
        <f t="shared" si="42"/>
        <v>0</v>
      </c>
      <c r="BJ81" s="3">
        <f t="shared" si="42"/>
        <v>0</v>
      </c>
      <c r="BK81" s="3">
        <f t="shared" si="42"/>
        <v>0</v>
      </c>
      <c r="BL81" s="3">
        <f t="shared" si="42"/>
        <v>0</v>
      </c>
      <c r="BM81" s="3">
        <f t="shared" si="42"/>
        <v>0</v>
      </c>
      <c r="BN81" s="3">
        <f t="shared" si="43"/>
        <v>0</v>
      </c>
      <c r="BO81" s="3">
        <f t="shared" si="43"/>
        <v>0</v>
      </c>
      <c r="BP81" s="3">
        <f t="shared" si="43"/>
        <v>0</v>
      </c>
      <c r="BQ81" s="3">
        <f t="shared" si="43"/>
        <v>0</v>
      </c>
      <c r="BR81" s="3">
        <f t="shared" si="43"/>
        <v>0</v>
      </c>
      <c r="BS81" s="3">
        <f t="shared" si="43"/>
        <v>0</v>
      </c>
      <c r="BT81" s="3">
        <f t="shared" si="43"/>
        <v>0</v>
      </c>
      <c r="BU81" s="3">
        <f t="shared" si="43"/>
        <v>0</v>
      </c>
      <c r="BV81" s="3">
        <f t="shared" si="43"/>
        <v>0</v>
      </c>
      <c r="BW81" s="3">
        <f t="shared" si="43"/>
        <v>0</v>
      </c>
      <c r="BX81" s="3">
        <f t="shared" si="43"/>
        <v>0</v>
      </c>
      <c r="BY81" s="3">
        <f t="shared" si="43"/>
        <v>0</v>
      </c>
      <c r="BZ81" s="3">
        <f t="shared" si="43"/>
        <v>0</v>
      </c>
      <c r="CA81" s="3">
        <f t="shared" si="43"/>
        <v>0</v>
      </c>
      <c r="CB81" s="3">
        <f t="shared" si="43"/>
        <v>0</v>
      </c>
      <c r="CC81" s="3">
        <f t="shared" si="43"/>
        <v>0</v>
      </c>
      <c r="CD81" s="3">
        <f t="shared" si="44"/>
        <v>0.16666666666666666</v>
      </c>
      <c r="CE81" s="3">
        <f t="shared" si="44"/>
        <v>0.16666666666666666</v>
      </c>
      <c r="CF81" s="3">
        <f t="shared" si="44"/>
        <v>0.16666666666666666</v>
      </c>
      <c r="CG81" s="3">
        <f t="shared" si="44"/>
        <v>0.16666666666666666</v>
      </c>
      <c r="CH81" s="3">
        <f t="shared" si="44"/>
        <v>0.16666666666666666</v>
      </c>
      <c r="CI81" s="3">
        <f t="shared" si="44"/>
        <v>0.16666666666666666</v>
      </c>
      <c r="CJ81" s="3">
        <f t="shared" si="44"/>
        <v>0</v>
      </c>
      <c r="CK81" s="3">
        <f t="shared" si="44"/>
        <v>0</v>
      </c>
      <c r="CL81" s="3">
        <f t="shared" si="44"/>
        <v>0</v>
      </c>
      <c r="CM81" s="3">
        <f t="shared" si="44"/>
        <v>0</v>
      </c>
      <c r="CN81" s="3">
        <f t="shared" si="44"/>
        <v>0</v>
      </c>
      <c r="CO81" s="3">
        <f t="shared" si="44"/>
        <v>0</v>
      </c>
      <c r="CP81" s="3">
        <f t="shared" si="44"/>
        <v>0</v>
      </c>
      <c r="CQ81" s="3">
        <f t="shared" si="44"/>
        <v>0</v>
      </c>
      <c r="CR81" s="3">
        <f t="shared" si="44"/>
        <v>0</v>
      </c>
      <c r="CS81" s="3">
        <f t="shared" si="44"/>
        <v>0</v>
      </c>
      <c r="CT81" s="3">
        <f t="shared" si="45"/>
        <v>0</v>
      </c>
      <c r="CU81" s="3">
        <f t="shared" si="37"/>
        <v>0</v>
      </c>
      <c r="CV81" s="3">
        <f t="shared" si="37"/>
        <v>0</v>
      </c>
      <c r="CW81" s="3">
        <f t="shared" si="37"/>
        <v>0</v>
      </c>
      <c r="CX81" s="3">
        <f t="shared" si="37"/>
        <v>0</v>
      </c>
      <c r="CY81" s="1"/>
    </row>
    <row r="82" spans="1:103" x14ac:dyDescent="0.25">
      <c r="A82" s="2">
        <f t="shared" si="41"/>
        <v>80</v>
      </c>
      <c r="B82" s="3">
        <v>0</v>
      </c>
      <c r="C82" s="3">
        <f t="shared" si="40"/>
        <v>0</v>
      </c>
      <c r="D82" s="3">
        <f t="shared" si="40"/>
        <v>0</v>
      </c>
      <c r="E82" s="3">
        <f t="shared" si="40"/>
        <v>0</v>
      </c>
      <c r="F82" s="3">
        <f t="shared" si="40"/>
        <v>0</v>
      </c>
      <c r="G82" s="3">
        <f t="shared" si="40"/>
        <v>0</v>
      </c>
      <c r="H82" s="3">
        <f t="shared" si="40"/>
        <v>0</v>
      </c>
      <c r="I82" s="3">
        <f t="shared" si="40"/>
        <v>0</v>
      </c>
      <c r="J82" s="3">
        <f t="shared" si="40"/>
        <v>0</v>
      </c>
      <c r="K82" s="3">
        <f t="shared" si="40"/>
        <v>0</v>
      </c>
      <c r="L82" s="3">
        <f t="shared" si="40"/>
        <v>0</v>
      </c>
      <c r="M82" s="3">
        <f t="shared" si="40"/>
        <v>0</v>
      </c>
      <c r="N82" s="3">
        <f t="shared" si="40"/>
        <v>0</v>
      </c>
      <c r="O82" s="3">
        <f t="shared" si="40"/>
        <v>0</v>
      </c>
      <c r="P82" s="3">
        <f t="shared" si="40"/>
        <v>0</v>
      </c>
      <c r="Q82" s="3">
        <f t="shared" si="40"/>
        <v>0</v>
      </c>
      <c r="R82" s="3">
        <f t="shared" si="40"/>
        <v>0</v>
      </c>
      <c r="S82" s="3">
        <f t="shared" ref="S82:AH97" si="47">IF(AND(S$1-$A82&gt;0,S$1-$A82&lt;=6),1/6,0)</f>
        <v>0</v>
      </c>
      <c r="T82" s="3">
        <f t="shared" si="47"/>
        <v>0</v>
      </c>
      <c r="U82" s="3">
        <f t="shared" si="47"/>
        <v>0</v>
      </c>
      <c r="V82" s="3">
        <f t="shared" si="47"/>
        <v>0</v>
      </c>
      <c r="W82" s="3">
        <f t="shared" si="47"/>
        <v>0</v>
      </c>
      <c r="X82" s="3">
        <f t="shared" si="47"/>
        <v>0</v>
      </c>
      <c r="Y82" s="3">
        <f t="shared" si="47"/>
        <v>0</v>
      </c>
      <c r="Z82" s="3">
        <f t="shared" si="47"/>
        <v>0</v>
      </c>
      <c r="AA82" s="3">
        <f t="shared" si="47"/>
        <v>0</v>
      </c>
      <c r="AB82" s="3">
        <f t="shared" si="47"/>
        <v>0</v>
      </c>
      <c r="AC82" s="3">
        <f t="shared" si="47"/>
        <v>0</v>
      </c>
      <c r="AD82" s="3">
        <f t="shared" si="47"/>
        <v>0</v>
      </c>
      <c r="AE82" s="3">
        <f t="shared" si="47"/>
        <v>0</v>
      </c>
      <c r="AF82" s="3">
        <f t="shared" si="47"/>
        <v>0</v>
      </c>
      <c r="AG82" s="3">
        <f t="shared" si="46"/>
        <v>0</v>
      </c>
      <c r="AH82" s="3">
        <f t="shared" si="46"/>
        <v>0</v>
      </c>
      <c r="AI82" s="3">
        <f t="shared" si="46"/>
        <v>0</v>
      </c>
      <c r="AJ82" s="3">
        <f t="shared" si="46"/>
        <v>0</v>
      </c>
      <c r="AK82" s="3">
        <f t="shared" si="46"/>
        <v>0</v>
      </c>
      <c r="AL82" s="3">
        <f t="shared" si="46"/>
        <v>0</v>
      </c>
      <c r="AM82" s="3">
        <f t="shared" si="46"/>
        <v>0</v>
      </c>
      <c r="AN82" s="3">
        <f t="shared" si="46"/>
        <v>0</v>
      </c>
      <c r="AO82" s="3">
        <f t="shared" si="46"/>
        <v>0</v>
      </c>
      <c r="AP82" s="3">
        <f t="shared" si="46"/>
        <v>0</v>
      </c>
      <c r="AQ82" s="3">
        <f t="shared" si="46"/>
        <v>0</v>
      </c>
      <c r="AR82" s="3">
        <f t="shared" si="46"/>
        <v>0</v>
      </c>
      <c r="AS82" s="3">
        <f t="shared" si="46"/>
        <v>0</v>
      </c>
      <c r="AT82" s="3">
        <f t="shared" si="46"/>
        <v>0</v>
      </c>
      <c r="AU82" s="3">
        <f t="shared" si="46"/>
        <v>0</v>
      </c>
      <c r="AV82" s="3">
        <f t="shared" si="46"/>
        <v>0</v>
      </c>
      <c r="AW82" s="3">
        <f t="shared" ref="AW82:BL97" si="48">IF(AND(AW$1-$A82&gt;0,AW$1-$A82&lt;=6),1/6,0)</f>
        <v>0</v>
      </c>
      <c r="AX82" s="3">
        <f t="shared" si="42"/>
        <v>0</v>
      </c>
      <c r="AY82" s="3">
        <f t="shared" si="42"/>
        <v>0</v>
      </c>
      <c r="AZ82" s="3">
        <f t="shared" si="42"/>
        <v>0</v>
      </c>
      <c r="BA82" s="3">
        <f t="shared" si="42"/>
        <v>0</v>
      </c>
      <c r="BB82" s="3">
        <f t="shared" si="42"/>
        <v>0</v>
      </c>
      <c r="BC82" s="3">
        <f t="shared" si="42"/>
        <v>0</v>
      </c>
      <c r="BD82" s="3">
        <f t="shared" si="42"/>
        <v>0</v>
      </c>
      <c r="BE82" s="3">
        <f t="shared" si="42"/>
        <v>0</v>
      </c>
      <c r="BF82" s="3">
        <f t="shared" si="42"/>
        <v>0</v>
      </c>
      <c r="BG82" s="3">
        <f t="shared" si="42"/>
        <v>0</v>
      </c>
      <c r="BH82" s="3">
        <f t="shared" si="42"/>
        <v>0</v>
      </c>
      <c r="BI82" s="3">
        <f t="shared" si="42"/>
        <v>0</v>
      </c>
      <c r="BJ82" s="3">
        <f t="shared" si="42"/>
        <v>0</v>
      </c>
      <c r="BK82" s="3">
        <f t="shared" si="42"/>
        <v>0</v>
      </c>
      <c r="BL82" s="3">
        <f t="shared" si="42"/>
        <v>0</v>
      </c>
      <c r="BM82" s="3">
        <f t="shared" si="42"/>
        <v>0</v>
      </c>
      <c r="BN82" s="3">
        <f t="shared" si="43"/>
        <v>0</v>
      </c>
      <c r="BO82" s="3">
        <f t="shared" si="43"/>
        <v>0</v>
      </c>
      <c r="BP82" s="3">
        <f t="shared" si="43"/>
        <v>0</v>
      </c>
      <c r="BQ82" s="3">
        <f t="shared" si="43"/>
        <v>0</v>
      </c>
      <c r="BR82" s="3">
        <f t="shared" si="43"/>
        <v>0</v>
      </c>
      <c r="BS82" s="3">
        <f t="shared" si="43"/>
        <v>0</v>
      </c>
      <c r="BT82" s="3">
        <f t="shared" si="43"/>
        <v>0</v>
      </c>
      <c r="BU82" s="3">
        <f t="shared" si="43"/>
        <v>0</v>
      </c>
      <c r="BV82" s="3">
        <f t="shared" si="43"/>
        <v>0</v>
      </c>
      <c r="BW82" s="3">
        <f t="shared" si="43"/>
        <v>0</v>
      </c>
      <c r="BX82" s="3">
        <f t="shared" si="43"/>
        <v>0</v>
      </c>
      <c r="BY82" s="3">
        <f t="shared" si="43"/>
        <v>0</v>
      </c>
      <c r="BZ82" s="3">
        <f t="shared" si="43"/>
        <v>0</v>
      </c>
      <c r="CA82" s="3">
        <f t="shared" si="43"/>
        <v>0</v>
      </c>
      <c r="CB82" s="3">
        <f t="shared" si="43"/>
        <v>0</v>
      </c>
      <c r="CC82" s="3">
        <f t="shared" si="43"/>
        <v>0</v>
      </c>
      <c r="CD82" s="3">
        <f t="shared" si="44"/>
        <v>0</v>
      </c>
      <c r="CE82" s="3">
        <f t="shared" si="44"/>
        <v>0.16666666666666666</v>
      </c>
      <c r="CF82" s="3">
        <f t="shared" si="44"/>
        <v>0.16666666666666666</v>
      </c>
      <c r="CG82" s="3">
        <f t="shared" si="44"/>
        <v>0.16666666666666666</v>
      </c>
      <c r="CH82" s="3">
        <f t="shared" si="44"/>
        <v>0.16666666666666666</v>
      </c>
      <c r="CI82" s="3">
        <f t="shared" si="44"/>
        <v>0.16666666666666666</v>
      </c>
      <c r="CJ82" s="3">
        <f t="shared" si="44"/>
        <v>0.16666666666666666</v>
      </c>
      <c r="CK82" s="3">
        <f t="shared" si="44"/>
        <v>0</v>
      </c>
      <c r="CL82" s="3">
        <f t="shared" si="44"/>
        <v>0</v>
      </c>
      <c r="CM82" s="3">
        <f t="shared" si="44"/>
        <v>0</v>
      </c>
      <c r="CN82" s="3">
        <f t="shared" si="44"/>
        <v>0</v>
      </c>
      <c r="CO82" s="3">
        <f t="shared" si="44"/>
        <v>0</v>
      </c>
      <c r="CP82" s="3">
        <f t="shared" si="44"/>
        <v>0</v>
      </c>
      <c r="CQ82" s="3">
        <f t="shared" si="44"/>
        <v>0</v>
      </c>
      <c r="CR82" s="3">
        <f t="shared" si="44"/>
        <v>0</v>
      </c>
      <c r="CS82" s="3">
        <f t="shared" si="44"/>
        <v>0</v>
      </c>
      <c r="CT82" s="3">
        <f t="shared" si="45"/>
        <v>0</v>
      </c>
      <c r="CU82" s="3">
        <f t="shared" si="37"/>
        <v>0</v>
      </c>
      <c r="CV82" s="3">
        <f t="shared" si="37"/>
        <v>0</v>
      </c>
      <c r="CW82" s="3">
        <f t="shared" si="37"/>
        <v>0</v>
      </c>
      <c r="CX82" s="3">
        <f t="shared" si="37"/>
        <v>0</v>
      </c>
      <c r="CY82" s="1"/>
    </row>
    <row r="83" spans="1:103" x14ac:dyDescent="0.25">
      <c r="A83" s="2">
        <f t="shared" si="41"/>
        <v>81</v>
      </c>
      <c r="B83" s="3">
        <v>0</v>
      </c>
      <c r="C83" s="3">
        <f t="shared" ref="C83:R98" si="49">IF(AND(C$1-$A83&gt;0,C$1-$A83&lt;=6),1/6,0)</f>
        <v>0</v>
      </c>
      <c r="D83" s="3">
        <f t="shared" si="49"/>
        <v>0</v>
      </c>
      <c r="E83" s="3">
        <f t="shared" si="49"/>
        <v>0</v>
      </c>
      <c r="F83" s="3">
        <f t="shared" si="49"/>
        <v>0</v>
      </c>
      <c r="G83" s="3">
        <f t="shared" si="49"/>
        <v>0</v>
      </c>
      <c r="H83" s="3">
        <f t="shared" si="49"/>
        <v>0</v>
      </c>
      <c r="I83" s="3">
        <f t="shared" si="49"/>
        <v>0</v>
      </c>
      <c r="J83" s="3">
        <f t="shared" si="49"/>
        <v>0</v>
      </c>
      <c r="K83" s="3">
        <f t="shared" si="49"/>
        <v>0</v>
      </c>
      <c r="L83" s="3">
        <f t="shared" si="49"/>
        <v>0</v>
      </c>
      <c r="M83" s="3">
        <f t="shared" si="49"/>
        <v>0</v>
      </c>
      <c r="N83" s="3">
        <f t="shared" si="49"/>
        <v>0</v>
      </c>
      <c r="O83" s="3">
        <f t="shared" si="49"/>
        <v>0</v>
      </c>
      <c r="P83" s="3">
        <f t="shared" si="49"/>
        <v>0</v>
      </c>
      <c r="Q83" s="3">
        <f t="shared" si="49"/>
        <v>0</v>
      </c>
      <c r="R83" s="3">
        <f t="shared" si="49"/>
        <v>0</v>
      </c>
      <c r="S83" s="3">
        <f t="shared" si="47"/>
        <v>0</v>
      </c>
      <c r="T83" s="3">
        <f t="shared" si="47"/>
        <v>0</v>
      </c>
      <c r="U83" s="3">
        <f t="shared" si="47"/>
        <v>0</v>
      </c>
      <c r="V83" s="3">
        <f t="shared" si="47"/>
        <v>0</v>
      </c>
      <c r="W83" s="3">
        <f t="shared" si="47"/>
        <v>0</v>
      </c>
      <c r="X83" s="3">
        <f t="shared" si="47"/>
        <v>0</v>
      </c>
      <c r="Y83" s="3">
        <f t="shared" si="47"/>
        <v>0</v>
      </c>
      <c r="Z83" s="3">
        <f t="shared" si="47"/>
        <v>0</v>
      </c>
      <c r="AA83" s="3">
        <f t="shared" si="47"/>
        <v>0</v>
      </c>
      <c r="AB83" s="3">
        <f t="shared" si="47"/>
        <v>0</v>
      </c>
      <c r="AC83" s="3">
        <f t="shared" si="47"/>
        <v>0</v>
      </c>
      <c r="AD83" s="3">
        <f t="shared" si="47"/>
        <v>0</v>
      </c>
      <c r="AE83" s="3">
        <f t="shared" si="47"/>
        <v>0</v>
      </c>
      <c r="AF83" s="3">
        <f t="shared" si="47"/>
        <v>0</v>
      </c>
      <c r="AG83" s="3">
        <f t="shared" si="46"/>
        <v>0</v>
      </c>
      <c r="AH83" s="3">
        <f t="shared" si="46"/>
        <v>0</v>
      </c>
      <c r="AI83" s="3">
        <f t="shared" si="46"/>
        <v>0</v>
      </c>
      <c r="AJ83" s="3">
        <f t="shared" si="46"/>
        <v>0</v>
      </c>
      <c r="AK83" s="3">
        <f t="shared" si="46"/>
        <v>0</v>
      </c>
      <c r="AL83" s="3">
        <f t="shared" si="46"/>
        <v>0</v>
      </c>
      <c r="AM83" s="3">
        <f t="shared" si="46"/>
        <v>0</v>
      </c>
      <c r="AN83" s="3">
        <f t="shared" si="46"/>
        <v>0</v>
      </c>
      <c r="AO83" s="3">
        <f t="shared" si="46"/>
        <v>0</v>
      </c>
      <c r="AP83" s="3">
        <f t="shared" si="46"/>
        <v>0</v>
      </c>
      <c r="AQ83" s="3">
        <f t="shared" si="46"/>
        <v>0</v>
      </c>
      <c r="AR83" s="3">
        <f t="shared" si="46"/>
        <v>0</v>
      </c>
      <c r="AS83" s="3">
        <f t="shared" si="46"/>
        <v>0</v>
      </c>
      <c r="AT83" s="3">
        <f t="shared" si="46"/>
        <v>0</v>
      </c>
      <c r="AU83" s="3">
        <f t="shared" si="46"/>
        <v>0</v>
      </c>
      <c r="AV83" s="3">
        <f t="shared" si="46"/>
        <v>0</v>
      </c>
      <c r="AW83" s="3">
        <f t="shared" si="48"/>
        <v>0</v>
      </c>
      <c r="AX83" s="3">
        <f t="shared" si="42"/>
        <v>0</v>
      </c>
      <c r="AY83" s="3">
        <f t="shared" si="42"/>
        <v>0</v>
      </c>
      <c r="AZ83" s="3">
        <f t="shared" si="42"/>
        <v>0</v>
      </c>
      <c r="BA83" s="3">
        <f t="shared" si="42"/>
        <v>0</v>
      </c>
      <c r="BB83" s="3">
        <f t="shared" si="42"/>
        <v>0</v>
      </c>
      <c r="BC83" s="3">
        <f t="shared" si="42"/>
        <v>0</v>
      </c>
      <c r="BD83" s="3">
        <f t="shared" si="42"/>
        <v>0</v>
      </c>
      <c r="BE83" s="3">
        <f t="shared" si="42"/>
        <v>0</v>
      </c>
      <c r="BF83" s="3">
        <f t="shared" si="42"/>
        <v>0</v>
      </c>
      <c r="BG83" s="3">
        <f t="shared" si="42"/>
        <v>0</v>
      </c>
      <c r="BH83" s="3">
        <f t="shared" si="42"/>
        <v>0</v>
      </c>
      <c r="BI83" s="3">
        <f t="shared" si="42"/>
        <v>0</v>
      </c>
      <c r="BJ83" s="3">
        <f t="shared" si="42"/>
        <v>0</v>
      </c>
      <c r="BK83" s="3">
        <f t="shared" si="42"/>
        <v>0</v>
      </c>
      <c r="BL83" s="3">
        <f t="shared" si="42"/>
        <v>0</v>
      </c>
      <c r="BM83" s="3">
        <f t="shared" si="42"/>
        <v>0</v>
      </c>
      <c r="BN83" s="3">
        <f t="shared" si="43"/>
        <v>0</v>
      </c>
      <c r="BO83" s="3">
        <f t="shared" si="43"/>
        <v>0</v>
      </c>
      <c r="BP83" s="3">
        <f t="shared" si="43"/>
        <v>0</v>
      </c>
      <c r="BQ83" s="3">
        <f t="shared" si="43"/>
        <v>0</v>
      </c>
      <c r="BR83" s="3">
        <f t="shared" si="43"/>
        <v>0</v>
      </c>
      <c r="BS83" s="3">
        <f t="shared" si="43"/>
        <v>0</v>
      </c>
      <c r="BT83" s="3">
        <f t="shared" si="43"/>
        <v>0</v>
      </c>
      <c r="BU83" s="3">
        <f t="shared" si="43"/>
        <v>0</v>
      </c>
      <c r="BV83" s="3">
        <f t="shared" si="43"/>
        <v>0</v>
      </c>
      <c r="BW83" s="3">
        <f t="shared" si="43"/>
        <v>0</v>
      </c>
      <c r="BX83" s="3">
        <f t="shared" si="43"/>
        <v>0</v>
      </c>
      <c r="BY83" s="3">
        <f t="shared" si="43"/>
        <v>0</v>
      </c>
      <c r="BZ83" s="3">
        <f t="shared" si="43"/>
        <v>0</v>
      </c>
      <c r="CA83" s="3">
        <f t="shared" si="43"/>
        <v>0</v>
      </c>
      <c r="CB83" s="3">
        <f t="shared" si="43"/>
        <v>0</v>
      </c>
      <c r="CC83" s="3">
        <f t="shared" si="43"/>
        <v>0</v>
      </c>
      <c r="CD83" s="3">
        <f t="shared" si="44"/>
        <v>0</v>
      </c>
      <c r="CE83" s="3">
        <f t="shared" si="44"/>
        <v>0</v>
      </c>
      <c r="CF83" s="3">
        <f t="shared" si="44"/>
        <v>0.16666666666666666</v>
      </c>
      <c r="CG83" s="3">
        <f t="shared" si="44"/>
        <v>0.16666666666666666</v>
      </c>
      <c r="CH83" s="3">
        <f t="shared" si="44"/>
        <v>0.16666666666666666</v>
      </c>
      <c r="CI83" s="3">
        <f t="shared" si="44"/>
        <v>0.16666666666666666</v>
      </c>
      <c r="CJ83" s="3">
        <f t="shared" si="44"/>
        <v>0.16666666666666666</v>
      </c>
      <c r="CK83" s="3">
        <f t="shared" si="44"/>
        <v>0.16666666666666666</v>
      </c>
      <c r="CL83" s="3">
        <f t="shared" si="44"/>
        <v>0</v>
      </c>
      <c r="CM83" s="3">
        <f t="shared" si="44"/>
        <v>0</v>
      </c>
      <c r="CN83" s="3">
        <f t="shared" si="44"/>
        <v>0</v>
      </c>
      <c r="CO83" s="3">
        <f t="shared" si="44"/>
        <v>0</v>
      </c>
      <c r="CP83" s="3">
        <f t="shared" si="44"/>
        <v>0</v>
      </c>
      <c r="CQ83" s="3">
        <f t="shared" si="44"/>
        <v>0</v>
      </c>
      <c r="CR83" s="3">
        <f t="shared" si="44"/>
        <v>0</v>
      </c>
      <c r="CS83" s="3">
        <f t="shared" si="44"/>
        <v>0</v>
      </c>
      <c r="CT83" s="3">
        <f t="shared" si="45"/>
        <v>0</v>
      </c>
      <c r="CU83" s="3">
        <f t="shared" si="37"/>
        <v>0</v>
      </c>
      <c r="CV83" s="3">
        <f t="shared" si="37"/>
        <v>0</v>
      </c>
      <c r="CW83" s="3">
        <f t="shared" si="37"/>
        <v>0</v>
      </c>
      <c r="CX83" s="3">
        <f t="shared" si="37"/>
        <v>0</v>
      </c>
      <c r="CY83" s="1"/>
    </row>
    <row r="84" spans="1:103" x14ac:dyDescent="0.25">
      <c r="A84" s="2">
        <f t="shared" si="41"/>
        <v>82</v>
      </c>
      <c r="B84" s="3">
        <v>0</v>
      </c>
      <c r="C84" s="3">
        <f t="shared" si="49"/>
        <v>0</v>
      </c>
      <c r="D84" s="3">
        <f t="shared" si="49"/>
        <v>0</v>
      </c>
      <c r="E84" s="3">
        <f t="shared" si="49"/>
        <v>0</v>
      </c>
      <c r="F84" s="3">
        <f t="shared" si="49"/>
        <v>0</v>
      </c>
      <c r="G84" s="3">
        <f t="shared" si="49"/>
        <v>0</v>
      </c>
      <c r="H84" s="3">
        <f t="shared" si="49"/>
        <v>0</v>
      </c>
      <c r="I84" s="3">
        <f t="shared" si="49"/>
        <v>0</v>
      </c>
      <c r="J84" s="3">
        <f t="shared" si="49"/>
        <v>0</v>
      </c>
      <c r="K84" s="3">
        <f t="shared" si="49"/>
        <v>0</v>
      </c>
      <c r="L84" s="3">
        <f t="shared" si="49"/>
        <v>0</v>
      </c>
      <c r="M84" s="3">
        <f t="shared" si="49"/>
        <v>0</v>
      </c>
      <c r="N84" s="3">
        <f t="shared" si="49"/>
        <v>0</v>
      </c>
      <c r="O84" s="3">
        <f t="shared" si="49"/>
        <v>0</v>
      </c>
      <c r="P84" s="3">
        <f t="shared" si="49"/>
        <v>0</v>
      </c>
      <c r="Q84" s="3">
        <f t="shared" si="49"/>
        <v>0</v>
      </c>
      <c r="R84" s="3">
        <f t="shared" si="49"/>
        <v>0</v>
      </c>
      <c r="S84" s="3">
        <f t="shared" si="47"/>
        <v>0</v>
      </c>
      <c r="T84" s="3">
        <f t="shared" si="47"/>
        <v>0</v>
      </c>
      <c r="U84" s="3">
        <f t="shared" si="47"/>
        <v>0</v>
      </c>
      <c r="V84" s="3">
        <f t="shared" si="47"/>
        <v>0</v>
      </c>
      <c r="W84" s="3">
        <f t="shared" si="47"/>
        <v>0</v>
      </c>
      <c r="X84" s="3">
        <f t="shared" si="47"/>
        <v>0</v>
      </c>
      <c r="Y84" s="3">
        <f t="shared" si="47"/>
        <v>0</v>
      </c>
      <c r="Z84" s="3">
        <f t="shared" si="47"/>
        <v>0</v>
      </c>
      <c r="AA84" s="3">
        <f t="shared" si="47"/>
        <v>0</v>
      </c>
      <c r="AB84" s="3">
        <f t="shared" si="47"/>
        <v>0</v>
      </c>
      <c r="AC84" s="3">
        <f t="shared" si="47"/>
        <v>0</v>
      </c>
      <c r="AD84" s="3">
        <f t="shared" si="47"/>
        <v>0</v>
      </c>
      <c r="AE84" s="3">
        <f t="shared" si="47"/>
        <v>0</v>
      </c>
      <c r="AF84" s="3">
        <f t="shared" si="47"/>
        <v>0</v>
      </c>
      <c r="AG84" s="3">
        <f t="shared" si="46"/>
        <v>0</v>
      </c>
      <c r="AH84" s="3">
        <f t="shared" si="46"/>
        <v>0</v>
      </c>
      <c r="AI84" s="3">
        <f t="shared" si="46"/>
        <v>0</v>
      </c>
      <c r="AJ84" s="3">
        <f t="shared" si="46"/>
        <v>0</v>
      </c>
      <c r="AK84" s="3">
        <f t="shared" si="46"/>
        <v>0</v>
      </c>
      <c r="AL84" s="3">
        <f t="shared" si="46"/>
        <v>0</v>
      </c>
      <c r="AM84" s="3">
        <f t="shared" si="46"/>
        <v>0</v>
      </c>
      <c r="AN84" s="3">
        <f t="shared" si="46"/>
        <v>0</v>
      </c>
      <c r="AO84" s="3">
        <f t="shared" si="46"/>
        <v>0</v>
      </c>
      <c r="AP84" s="3">
        <f t="shared" si="46"/>
        <v>0</v>
      </c>
      <c r="AQ84" s="3">
        <f t="shared" si="46"/>
        <v>0</v>
      </c>
      <c r="AR84" s="3">
        <f t="shared" si="46"/>
        <v>0</v>
      </c>
      <c r="AS84" s="3">
        <f t="shared" si="46"/>
        <v>0</v>
      </c>
      <c r="AT84" s="3">
        <f t="shared" si="46"/>
        <v>0</v>
      </c>
      <c r="AU84" s="3">
        <f t="shared" si="46"/>
        <v>0</v>
      </c>
      <c r="AV84" s="3">
        <f t="shared" si="46"/>
        <v>0</v>
      </c>
      <c r="AW84" s="3">
        <f t="shared" si="48"/>
        <v>0</v>
      </c>
      <c r="AX84" s="3">
        <f t="shared" si="42"/>
        <v>0</v>
      </c>
      <c r="AY84" s="3">
        <f t="shared" si="42"/>
        <v>0</v>
      </c>
      <c r="AZ84" s="3">
        <f t="shared" si="42"/>
        <v>0</v>
      </c>
      <c r="BA84" s="3">
        <f t="shared" si="42"/>
        <v>0</v>
      </c>
      <c r="BB84" s="3">
        <f t="shared" si="42"/>
        <v>0</v>
      </c>
      <c r="BC84" s="3">
        <f t="shared" si="42"/>
        <v>0</v>
      </c>
      <c r="BD84" s="3">
        <f t="shared" si="42"/>
        <v>0</v>
      </c>
      <c r="BE84" s="3">
        <f t="shared" si="42"/>
        <v>0</v>
      </c>
      <c r="BF84" s="3">
        <f t="shared" si="42"/>
        <v>0</v>
      </c>
      <c r="BG84" s="3">
        <f t="shared" si="42"/>
        <v>0</v>
      </c>
      <c r="BH84" s="3">
        <f t="shared" si="42"/>
        <v>0</v>
      </c>
      <c r="BI84" s="3">
        <f t="shared" si="42"/>
        <v>0</v>
      </c>
      <c r="BJ84" s="3">
        <f t="shared" si="42"/>
        <v>0</v>
      </c>
      <c r="BK84" s="3">
        <f t="shared" si="42"/>
        <v>0</v>
      </c>
      <c r="BL84" s="3">
        <f t="shared" si="42"/>
        <v>0</v>
      </c>
      <c r="BM84" s="3">
        <f t="shared" si="42"/>
        <v>0</v>
      </c>
      <c r="BN84" s="3">
        <f t="shared" si="43"/>
        <v>0</v>
      </c>
      <c r="BO84" s="3">
        <f t="shared" si="43"/>
        <v>0</v>
      </c>
      <c r="BP84" s="3">
        <f t="shared" si="43"/>
        <v>0</v>
      </c>
      <c r="BQ84" s="3">
        <f t="shared" si="43"/>
        <v>0</v>
      </c>
      <c r="BR84" s="3">
        <f t="shared" si="43"/>
        <v>0</v>
      </c>
      <c r="BS84" s="3">
        <f t="shared" si="43"/>
        <v>0</v>
      </c>
      <c r="BT84" s="3">
        <f t="shared" si="43"/>
        <v>0</v>
      </c>
      <c r="BU84" s="3">
        <f t="shared" si="43"/>
        <v>0</v>
      </c>
      <c r="BV84" s="3">
        <f t="shared" si="43"/>
        <v>0</v>
      </c>
      <c r="BW84" s="3">
        <f t="shared" si="43"/>
        <v>0</v>
      </c>
      <c r="BX84" s="3">
        <f t="shared" si="43"/>
        <v>0</v>
      </c>
      <c r="BY84" s="3">
        <f t="shared" si="43"/>
        <v>0</v>
      </c>
      <c r="BZ84" s="3">
        <f t="shared" si="43"/>
        <v>0</v>
      </c>
      <c r="CA84" s="3">
        <f t="shared" si="43"/>
        <v>0</v>
      </c>
      <c r="CB84" s="3">
        <f t="shared" si="43"/>
        <v>0</v>
      </c>
      <c r="CC84" s="3">
        <f t="shared" si="43"/>
        <v>0</v>
      </c>
      <c r="CD84" s="3">
        <f t="shared" si="44"/>
        <v>0</v>
      </c>
      <c r="CE84" s="3">
        <f t="shared" si="44"/>
        <v>0</v>
      </c>
      <c r="CF84" s="3">
        <f t="shared" si="44"/>
        <v>0</v>
      </c>
      <c r="CG84" s="3">
        <f t="shared" si="44"/>
        <v>0.16666666666666666</v>
      </c>
      <c r="CH84" s="3">
        <f t="shared" si="44"/>
        <v>0.16666666666666666</v>
      </c>
      <c r="CI84" s="3">
        <f t="shared" si="44"/>
        <v>0.16666666666666666</v>
      </c>
      <c r="CJ84" s="3">
        <f t="shared" si="44"/>
        <v>0.16666666666666666</v>
      </c>
      <c r="CK84" s="3">
        <f t="shared" si="44"/>
        <v>0.16666666666666666</v>
      </c>
      <c r="CL84" s="3">
        <f t="shared" si="44"/>
        <v>0.16666666666666666</v>
      </c>
      <c r="CM84" s="3">
        <f t="shared" si="44"/>
        <v>0</v>
      </c>
      <c r="CN84" s="3">
        <f t="shared" si="44"/>
        <v>0</v>
      </c>
      <c r="CO84" s="3">
        <f t="shared" si="44"/>
        <v>0</v>
      </c>
      <c r="CP84" s="3">
        <f t="shared" si="44"/>
        <v>0</v>
      </c>
      <c r="CQ84" s="3">
        <f t="shared" si="44"/>
        <v>0</v>
      </c>
      <c r="CR84" s="3">
        <f t="shared" si="44"/>
        <v>0</v>
      </c>
      <c r="CS84" s="3">
        <f t="shared" si="44"/>
        <v>0</v>
      </c>
      <c r="CT84" s="3">
        <f t="shared" si="45"/>
        <v>0</v>
      </c>
      <c r="CU84" s="3">
        <f t="shared" si="45"/>
        <v>0</v>
      </c>
      <c r="CV84" s="3">
        <f t="shared" si="45"/>
        <v>0</v>
      </c>
      <c r="CW84" s="3">
        <f t="shared" si="45"/>
        <v>0</v>
      </c>
      <c r="CX84" s="3">
        <f t="shared" si="45"/>
        <v>0</v>
      </c>
      <c r="CY84" s="1"/>
    </row>
    <row r="85" spans="1:103" x14ac:dyDescent="0.25">
      <c r="A85" s="2">
        <f t="shared" si="41"/>
        <v>83</v>
      </c>
      <c r="B85" s="3">
        <v>0</v>
      </c>
      <c r="C85" s="3">
        <f t="shared" si="49"/>
        <v>0</v>
      </c>
      <c r="D85" s="3">
        <f t="shared" si="49"/>
        <v>0</v>
      </c>
      <c r="E85" s="3">
        <f t="shared" si="49"/>
        <v>0</v>
      </c>
      <c r="F85" s="3">
        <f t="shared" si="49"/>
        <v>0</v>
      </c>
      <c r="G85" s="3">
        <f t="shared" si="49"/>
        <v>0</v>
      </c>
      <c r="H85" s="3">
        <f t="shared" si="49"/>
        <v>0</v>
      </c>
      <c r="I85" s="3">
        <f t="shared" si="49"/>
        <v>0</v>
      </c>
      <c r="J85" s="3">
        <f t="shared" si="49"/>
        <v>0</v>
      </c>
      <c r="K85" s="3">
        <f t="shared" si="49"/>
        <v>0</v>
      </c>
      <c r="L85" s="3">
        <f t="shared" si="49"/>
        <v>0</v>
      </c>
      <c r="M85" s="3">
        <f t="shared" si="49"/>
        <v>0</v>
      </c>
      <c r="N85" s="3">
        <f t="shared" si="49"/>
        <v>0</v>
      </c>
      <c r="O85" s="3">
        <f t="shared" si="49"/>
        <v>0</v>
      </c>
      <c r="P85" s="3">
        <f t="shared" si="49"/>
        <v>0</v>
      </c>
      <c r="Q85" s="3">
        <f t="shared" si="49"/>
        <v>0</v>
      </c>
      <c r="R85" s="3">
        <f t="shared" si="49"/>
        <v>0</v>
      </c>
      <c r="S85" s="3">
        <f t="shared" si="47"/>
        <v>0</v>
      </c>
      <c r="T85" s="3">
        <f t="shared" si="47"/>
        <v>0</v>
      </c>
      <c r="U85" s="3">
        <f t="shared" si="47"/>
        <v>0</v>
      </c>
      <c r="V85" s="3">
        <f t="shared" si="47"/>
        <v>0</v>
      </c>
      <c r="W85" s="3">
        <f t="shared" si="47"/>
        <v>0</v>
      </c>
      <c r="X85" s="3">
        <f t="shared" si="47"/>
        <v>0</v>
      </c>
      <c r="Y85" s="3">
        <f t="shared" si="47"/>
        <v>0</v>
      </c>
      <c r="Z85" s="3">
        <f t="shared" si="47"/>
        <v>0</v>
      </c>
      <c r="AA85" s="3">
        <f t="shared" si="47"/>
        <v>0</v>
      </c>
      <c r="AB85" s="3">
        <f t="shared" si="47"/>
        <v>0</v>
      </c>
      <c r="AC85" s="3">
        <f t="shared" si="47"/>
        <v>0</v>
      </c>
      <c r="AD85" s="3">
        <f t="shared" si="47"/>
        <v>0</v>
      </c>
      <c r="AE85" s="3">
        <f t="shared" si="47"/>
        <v>0</v>
      </c>
      <c r="AF85" s="3">
        <f t="shared" si="47"/>
        <v>0</v>
      </c>
      <c r="AG85" s="3">
        <f t="shared" si="46"/>
        <v>0</v>
      </c>
      <c r="AH85" s="3">
        <f t="shared" si="46"/>
        <v>0</v>
      </c>
      <c r="AI85" s="3">
        <f t="shared" si="46"/>
        <v>0</v>
      </c>
      <c r="AJ85" s="3">
        <f t="shared" si="46"/>
        <v>0</v>
      </c>
      <c r="AK85" s="3">
        <f t="shared" si="46"/>
        <v>0</v>
      </c>
      <c r="AL85" s="3">
        <f t="shared" si="46"/>
        <v>0</v>
      </c>
      <c r="AM85" s="3">
        <f t="shared" si="46"/>
        <v>0</v>
      </c>
      <c r="AN85" s="3">
        <f t="shared" si="46"/>
        <v>0</v>
      </c>
      <c r="AO85" s="3">
        <f t="shared" si="46"/>
        <v>0</v>
      </c>
      <c r="AP85" s="3">
        <f t="shared" si="46"/>
        <v>0</v>
      </c>
      <c r="AQ85" s="3">
        <f t="shared" si="46"/>
        <v>0</v>
      </c>
      <c r="AR85" s="3">
        <f t="shared" si="46"/>
        <v>0</v>
      </c>
      <c r="AS85" s="3">
        <f t="shared" si="46"/>
        <v>0</v>
      </c>
      <c r="AT85" s="3">
        <f t="shared" si="46"/>
        <v>0</v>
      </c>
      <c r="AU85" s="3">
        <f t="shared" si="46"/>
        <v>0</v>
      </c>
      <c r="AV85" s="3">
        <f t="shared" si="46"/>
        <v>0</v>
      </c>
      <c r="AW85" s="3">
        <f t="shared" si="48"/>
        <v>0</v>
      </c>
      <c r="AX85" s="3">
        <f t="shared" si="42"/>
        <v>0</v>
      </c>
      <c r="AY85" s="3">
        <f t="shared" si="42"/>
        <v>0</v>
      </c>
      <c r="AZ85" s="3">
        <f t="shared" si="42"/>
        <v>0</v>
      </c>
      <c r="BA85" s="3">
        <f t="shared" si="42"/>
        <v>0</v>
      </c>
      <c r="BB85" s="3">
        <f t="shared" si="42"/>
        <v>0</v>
      </c>
      <c r="BC85" s="3">
        <f t="shared" si="42"/>
        <v>0</v>
      </c>
      <c r="BD85" s="3">
        <f t="shared" si="42"/>
        <v>0</v>
      </c>
      <c r="BE85" s="3">
        <f t="shared" si="42"/>
        <v>0</v>
      </c>
      <c r="BF85" s="3">
        <f t="shared" si="42"/>
        <v>0</v>
      </c>
      <c r="BG85" s="3">
        <f t="shared" si="42"/>
        <v>0</v>
      </c>
      <c r="BH85" s="3">
        <f t="shared" si="42"/>
        <v>0</v>
      </c>
      <c r="BI85" s="3">
        <f t="shared" si="42"/>
        <v>0</v>
      </c>
      <c r="BJ85" s="3">
        <f t="shared" si="42"/>
        <v>0</v>
      </c>
      <c r="BK85" s="3">
        <f t="shared" si="42"/>
        <v>0</v>
      </c>
      <c r="BL85" s="3">
        <f t="shared" si="42"/>
        <v>0</v>
      </c>
      <c r="BM85" s="3">
        <f t="shared" si="42"/>
        <v>0</v>
      </c>
      <c r="BN85" s="3">
        <f t="shared" si="43"/>
        <v>0</v>
      </c>
      <c r="BO85" s="3">
        <f t="shared" si="43"/>
        <v>0</v>
      </c>
      <c r="BP85" s="3">
        <f t="shared" si="43"/>
        <v>0</v>
      </c>
      <c r="BQ85" s="3">
        <f t="shared" si="43"/>
        <v>0</v>
      </c>
      <c r="BR85" s="3">
        <f t="shared" si="43"/>
        <v>0</v>
      </c>
      <c r="BS85" s="3">
        <f t="shared" si="43"/>
        <v>0</v>
      </c>
      <c r="BT85" s="3">
        <f t="shared" si="43"/>
        <v>0</v>
      </c>
      <c r="BU85" s="3">
        <f t="shared" si="43"/>
        <v>0</v>
      </c>
      <c r="BV85" s="3">
        <f t="shared" si="43"/>
        <v>0</v>
      </c>
      <c r="BW85" s="3">
        <f t="shared" si="43"/>
        <v>0</v>
      </c>
      <c r="BX85" s="3">
        <f t="shared" si="43"/>
        <v>0</v>
      </c>
      <c r="BY85" s="3">
        <f t="shared" si="43"/>
        <v>0</v>
      </c>
      <c r="BZ85" s="3">
        <f t="shared" si="43"/>
        <v>0</v>
      </c>
      <c r="CA85" s="3">
        <f t="shared" si="43"/>
        <v>0</v>
      </c>
      <c r="CB85" s="3">
        <f t="shared" si="43"/>
        <v>0</v>
      </c>
      <c r="CC85" s="3">
        <f t="shared" si="43"/>
        <v>0</v>
      </c>
      <c r="CD85" s="3">
        <f t="shared" si="44"/>
        <v>0</v>
      </c>
      <c r="CE85" s="3">
        <f t="shared" si="44"/>
        <v>0</v>
      </c>
      <c r="CF85" s="3">
        <f t="shared" si="44"/>
        <v>0</v>
      </c>
      <c r="CG85" s="3">
        <f t="shared" si="44"/>
        <v>0</v>
      </c>
      <c r="CH85" s="3">
        <f t="shared" si="44"/>
        <v>0.16666666666666666</v>
      </c>
      <c r="CI85" s="3">
        <f t="shared" si="44"/>
        <v>0.16666666666666666</v>
      </c>
      <c r="CJ85" s="3">
        <f t="shared" si="44"/>
        <v>0.16666666666666666</v>
      </c>
      <c r="CK85" s="3">
        <f t="shared" si="44"/>
        <v>0.16666666666666666</v>
      </c>
      <c r="CL85" s="3">
        <f t="shared" si="44"/>
        <v>0.16666666666666666</v>
      </c>
      <c r="CM85" s="3">
        <f t="shared" si="44"/>
        <v>0.16666666666666666</v>
      </c>
      <c r="CN85" s="3">
        <f t="shared" si="44"/>
        <v>0</v>
      </c>
      <c r="CO85" s="3">
        <f t="shared" si="44"/>
        <v>0</v>
      </c>
      <c r="CP85" s="3">
        <f t="shared" si="44"/>
        <v>0</v>
      </c>
      <c r="CQ85" s="3">
        <f t="shared" si="44"/>
        <v>0</v>
      </c>
      <c r="CR85" s="3">
        <f t="shared" si="44"/>
        <v>0</v>
      </c>
      <c r="CS85" s="3">
        <f t="shared" si="44"/>
        <v>0</v>
      </c>
      <c r="CT85" s="3">
        <f t="shared" si="45"/>
        <v>0</v>
      </c>
      <c r="CU85" s="3">
        <f t="shared" si="45"/>
        <v>0</v>
      </c>
      <c r="CV85" s="3">
        <f t="shared" si="45"/>
        <v>0</v>
      </c>
      <c r="CW85" s="3">
        <f t="shared" si="45"/>
        <v>0</v>
      </c>
      <c r="CX85" s="3">
        <f t="shared" si="45"/>
        <v>0</v>
      </c>
      <c r="CY85" s="1"/>
    </row>
    <row r="86" spans="1:103" x14ac:dyDescent="0.25">
      <c r="A86" s="2">
        <f t="shared" si="41"/>
        <v>84</v>
      </c>
      <c r="B86" s="3">
        <v>0</v>
      </c>
      <c r="C86" s="3">
        <f t="shared" si="49"/>
        <v>0</v>
      </c>
      <c r="D86" s="3">
        <f t="shared" si="49"/>
        <v>0</v>
      </c>
      <c r="E86" s="3">
        <f t="shared" si="49"/>
        <v>0</v>
      </c>
      <c r="F86" s="3">
        <f t="shared" si="49"/>
        <v>0</v>
      </c>
      <c r="G86" s="3">
        <f t="shared" si="49"/>
        <v>0</v>
      </c>
      <c r="H86" s="3">
        <f t="shared" si="49"/>
        <v>0</v>
      </c>
      <c r="I86" s="3">
        <f t="shared" si="49"/>
        <v>0</v>
      </c>
      <c r="J86" s="3">
        <f t="shared" si="49"/>
        <v>0</v>
      </c>
      <c r="K86" s="3">
        <f t="shared" si="49"/>
        <v>0</v>
      </c>
      <c r="L86" s="3">
        <f t="shared" si="49"/>
        <v>0</v>
      </c>
      <c r="M86" s="3">
        <f t="shared" si="49"/>
        <v>0</v>
      </c>
      <c r="N86" s="3">
        <f t="shared" si="49"/>
        <v>0</v>
      </c>
      <c r="O86" s="3">
        <f t="shared" si="49"/>
        <v>0</v>
      </c>
      <c r="P86" s="3">
        <f t="shared" si="49"/>
        <v>0</v>
      </c>
      <c r="Q86" s="3">
        <f t="shared" si="49"/>
        <v>0</v>
      </c>
      <c r="R86" s="3">
        <f t="shared" si="49"/>
        <v>0</v>
      </c>
      <c r="S86" s="3">
        <f t="shared" si="47"/>
        <v>0</v>
      </c>
      <c r="T86" s="3">
        <f t="shared" si="47"/>
        <v>0</v>
      </c>
      <c r="U86" s="3">
        <f t="shared" si="47"/>
        <v>0</v>
      </c>
      <c r="V86" s="3">
        <f t="shared" si="47"/>
        <v>0</v>
      </c>
      <c r="W86" s="3">
        <f t="shared" si="47"/>
        <v>0</v>
      </c>
      <c r="X86" s="3">
        <f t="shared" si="47"/>
        <v>0</v>
      </c>
      <c r="Y86" s="3">
        <f t="shared" si="47"/>
        <v>0</v>
      </c>
      <c r="Z86" s="3">
        <f t="shared" si="47"/>
        <v>0</v>
      </c>
      <c r="AA86" s="3">
        <f t="shared" si="47"/>
        <v>0</v>
      </c>
      <c r="AB86" s="3">
        <f t="shared" si="47"/>
        <v>0</v>
      </c>
      <c r="AC86" s="3">
        <f t="shared" si="47"/>
        <v>0</v>
      </c>
      <c r="AD86" s="3">
        <f t="shared" si="47"/>
        <v>0</v>
      </c>
      <c r="AE86" s="3">
        <f t="shared" si="47"/>
        <v>0</v>
      </c>
      <c r="AF86" s="3">
        <f t="shared" si="47"/>
        <v>0</v>
      </c>
      <c r="AG86" s="3">
        <f t="shared" si="46"/>
        <v>0</v>
      </c>
      <c r="AH86" s="3">
        <f t="shared" si="46"/>
        <v>0</v>
      </c>
      <c r="AI86" s="3">
        <f t="shared" si="46"/>
        <v>0</v>
      </c>
      <c r="AJ86" s="3">
        <f t="shared" si="46"/>
        <v>0</v>
      </c>
      <c r="AK86" s="3">
        <f t="shared" si="46"/>
        <v>0</v>
      </c>
      <c r="AL86" s="3">
        <f t="shared" si="46"/>
        <v>0</v>
      </c>
      <c r="AM86" s="3">
        <f t="shared" si="46"/>
        <v>0</v>
      </c>
      <c r="AN86" s="3">
        <f t="shared" si="46"/>
        <v>0</v>
      </c>
      <c r="AO86" s="3">
        <f t="shared" si="46"/>
        <v>0</v>
      </c>
      <c r="AP86" s="3">
        <f t="shared" si="46"/>
        <v>0</v>
      </c>
      <c r="AQ86" s="3">
        <f t="shared" si="46"/>
        <v>0</v>
      </c>
      <c r="AR86" s="3">
        <f t="shared" si="46"/>
        <v>0</v>
      </c>
      <c r="AS86" s="3">
        <f t="shared" si="46"/>
        <v>0</v>
      </c>
      <c r="AT86" s="3">
        <f t="shared" si="46"/>
        <v>0</v>
      </c>
      <c r="AU86" s="3">
        <f t="shared" si="46"/>
        <v>0</v>
      </c>
      <c r="AV86" s="3">
        <f t="shared" si="46"/>
        <v>0</v>
      </c>
      <c r="AW86" s="3">
        <f t="shared" si="48"/>
        <v>0</v>
      </c>
      <c r="AX86" s="3">
        <f t="shared" si="42"/>
        <v>0</v>
      </c>
      <c r="AY86" s="3">
        <f t="shared" si="42"/>
        <v>0</v>
      </c>
      <c r="AZ86" s="3">
        <f t="shared" si="42"/>
        <v>0</v>
      </c>
      <c r="BA86" s="3">
        <f t="shared" si="42"/>
        <v>0</v>
      </c>
      <c r="BB86" s="3">
        <f t="shared" si="42"/>
        <v>0</v>
      </c>
      <c r="BC86" s="3">
        <f t="shared" si="42"/>
        <v>0</v>
      </c>
      <c r="BD86" s="3">
        <f t="shared" si="42"/>
        <v>0</v>
      </c>
      <c r="BE86" s="3">
        <f t="shared" si="42"/>
        <v>0</v>
      </c>
      <c r="BF86" s="3">
        <f t="shared" si="42"/>
        <v>0</v>
      </c>
      <c r="BG86" s="3">
        <f t="shared" si="42"/>
        <v>0</v>
      </c>
      <c r="BH86" s="3">
        <f t="shared" si="42"/>
        <v>0</v>
      </c>
      <c r="BI86" s="3">
        <f t="shared" si="42"/>
        <v>0</v>
      </c>
      <c r="BJ86" s="3">
        <f t="shared" si="42"/>
        <v>0</v>
      </c>
      <c r="BK86" s="3">
        <f t="shared" si="42"/>
        <v>0</v>
      </c>
      <c r="BL86" s="3">
        <f t="shared" si="42"/>
        <v>0</v>
      </c>
      <c r="BM86" s="3">
        <f t="shared" si="42"/>
        <v>0</v>
      </c>
      <c r="BN86" s="3">
        <f t="shared" si="43"/>
        <v>0</v>
      </c>
      <c r="BO86" s="3">
        <f t="shared" si="43"/>
        <v>0</v>
      </c>
      <c r="BP86" s="3">
        <f t="shared" si="43"/>
        <v>0</v>
      </c>
      <c r="BQ86" s="3">
        <f t="shared" si="43"/>
        <v>0</v>
      </c>
      <c r="BR86" s="3">
        <f t="shared" si="43"/>
        <v>0</v>
      </c>
      <c r="BS86" s="3">
        <f t="shared" si="43"/>
        <v>0</v>
      </c>
      <c r="BT86" s="3">
        <f t="shared" si="43"/>
        <v>0</v>
      </c>
      <c r="BU86" s="3">
        <f t="shared" si="43"/>
        <v>0</v>
      </c>
      <c r="BV86" s="3">
        <f t="shared" si="43"/>
        <v>0</v>
      </c>
      <c r="BW86" s="3">
        <f t="shared" si="43"/>
        <v>0</v>
      </c>
      <c r="BX86" s="3">
        <f t="shared" si="43"/>
        <v>0</v>
      </c>
      <c r="BY86" s="3">
        <f t="shared" si="43"/>
        <v>0</v>
      </c>
      <c r="BZ86" s="3">
        <f t="shared" si="43"/>
        <v>0</v>
      </c>
      <c r="CA86" s="3">
        <f t="shared" si="43"/>
        <v>0</v>
      </c>
      <c r="CB86" s="3">
        <f t="shared" si="43"/>
        <v>0</v>
      </c>
      <c r="CC86" s="3">
        <f t="shared" si="43"/>
        <v>0</v>
      </c>
      <c r="CD86" s="3">
        <f t="shared" si="44"/>
        <v>0</v>
      </c>
      <c r="CE86" s="3">
        <f t="shared" si="44"/>
        <v>0</v>
      </c>
      <c r="CF86" s="3">
        <f t="shared" si="44"/>
        <v>0</v>
      </c>
      <c r="CG86" s="3">
        <f t="shared" si="44"/>
        <v>0</v>
      </c>
      <c r="CH86" s="3">
        <f t="shared" si="44"/>
        <v>0</v>
      </c>
      <c r="CI86" s="3">
        <f t="shared" si="44"/>
        <v>0.16666666666666666</v>
      </c>
      <c r="CJ86" s="3">
        <f t="shared" si="44"/>
        <v>0.16666666666666666</v>
      </c>
      <c r="CK86" s="3">
        <f t="shared" si="44"/>
        <v>0.16666666666666666</v>
      </c>
      <c r="CL86" s="3">
        <f t="shared" si="44"/>
        <v>0.16666666666666666</v>
      </c>
      <c r="CM86" s="3">
        <f t="shared" si="44"/>
        <v>0.16666666666666666</v>
      </c>
      <c r="CN86" s="3">
        <f t="shared" si="44"/>
        <v>0.16666666666666666</v>
      </c>
      <c r="CO86" s="3">
        <f t="shared" si="44"/>
        <v>0</v>
      </c>
      <c r="CP86" s="3">
        <f t="shared" si="44"/>
        <v>0</v>
      </c>
      <c r="CQ86" s="3">
        <f t="shared" si="44"/>
        <v>0</v>
      </c>
      <c r="CR86" s="3">
        <f t="shared" si="44"/>
        <v>0</v>
      </c>
      <c r="CS86" s="3">
        <f t="shared" si="44"/>
        <v>0</v>
      </c>
      <c r="CT86" s="3">
        <f t="shared" si="45"/>
        <v>0</v>
      </c>
      <c r="CU86" s="3">
        <f t="shared" si="45"/>
        <v>0</v>
      </c>
      <c r="CV86" s="3">
        <f t="shared" si="45"/>
        <v>0</v>
      </c>
      <c r="CW86" s="3">
        <f t="shared" si="45"/>
        <v>0</v>
      </c>
      <c r="CX86" s="3">
        <f t="shared" si="45"/>
        <v>0</v>
      </c>
      <c r="CY86" s="1"/>
    </row>
    <row r="87" spans="1:103" x14ac:dyDescent="0.25">
      <c r="A87" s="2">
        <f t="shared" si="41"/>
        <v>85</v>
      </c>
      <c r="B87" s="3">
        <v>0</v>
      </c>
      <c r="C87" s="3">
        <f t="shared" si="49"/>
        <v>0</v>
      </c>
      <c r="D87" s="3">
        <f t="shared" si="49"/>
        <v>0</v>
      </c>
      <c r="E87" s="3">
        <f t="shared" si="49"/>
        <v>0</v>
      </c>
      <c r="F87" s="3">
        <f t="shared" si="49"/>
        <v>0</v>
      </c>
      <c r="G87" s="3">
        <f t="shared" si="49"/>
        <v>0</v>
      </c>
      <c r="H87" s="3">
        <f t="shared" si="49"/>
        <v>0</v>
      </c>
      <c r="I87" s="3">
        <f t="shared" si="49"/>
        <v>0</v>
      </c>
      <c r="J87" s="3">
        <f t="shared" si="49"/>
        <v>0</v>
      </c>
      <c r="K87" s="3">
        <f t="shared" si="49"/>
        <v>0</v>
      </c>
      <c r="L87" s="3">
        <f t="shared" si="49"/>
        <v>0</v>
      </c>
      <c r="M87" s="3">
        <f t="shared" si="49"/>
        <v>0</v>
      </c>
      <c r="N87" s="3">
        <f t="shared" si="49"/>
        <v>0</v>
      </c>
      <c r="O87" s="3">
        <f t="shared" si="49"/>
        <v>0</v>
      </c>
      <c r="P87" s="3">
        <f t="shared" si="49"/>
        <v>0</v>
      </c>
      <c r="Q87" s="3">
        <f t="shared" si="49"/>
        <v>0</v>
      </c>
      <c r="R87" s="3">
        <f t="shared" si="49"/>
        <v>0</v>
      </c>
      <c r="S87" s="3">
        <f t="shared" si="47"/>
        <v>0</v>
      </c>
      <c r="T87" s="3">
        <f t="shared" si="47"/>
        <v>0</v>
      </c>
      <c r="U87" s="3">
        <f t="shared" si="47"/>
        <v>0</v>
      </c>
      <c r="V87" s="3">
        <f t="shared" si="47"/>
        <v>0</v>
      </c>
      <c r="W87" s="3">
        <f t="shared" si="47"/>
        <v>0</v>
      </c>
      <c r="X87" s="3">
        <f t="shared" si="47"/>
        <v>0</v>
      </c>
      <c r="Y87" s="3">
        <f t="shared" si="47"/>
        <v>0</v>
      </c>
      <c r="Z87" s="3">
        <f t="shared" si="47"/>
        <v>0</v>
      </c>
      <c r="AA87" s="3">
        <f t="shared" si="47"/>
        <v>0</v>
      </c>
      <c r="AB87" s="3">
        <f t="shared" si="47"/>
        <v>0</v>
      </c>
      <c r="AC87" s="3">
        <f t="shared" si="47"/>
        <v>0</v>
      </c>
      <c r="AD87" s="3">
        <f t="shared" si="47"/>
        <v>0</v>
      </c>
      <c r="AE87" s="3">
        <f t="shared" si="47"/>
        <v>0</v>
      </c>
      <c r="AF87" s="3">
        <f t="shared" si="47"/>
        <v>0</v>
      </c>
      <c r="AG87" s="3">
        <f t="shared" si="46"/>
        <v>0</v>
      </c>
      <c r="AH87" s="3">
        <f t="shared" si="46"/>
        <v>0</v>
      </c>
      <c r="AI87" s="3">
        <f t="shared" si="46"/>
        <v>0</v>
      </c>
      <c r="AJ87" s="3">
        <f t="shared" si="46"/>
        <v>0</v>
      </c>
      <c r="AK87" s="3">
        <f t="shared" si="46"/>
        <v>0</v>
      </c>
      <c r="AL87" s="3">
        <f t="shared" si="46"/>
        <v>0</v>
      </c>
      <c r="AM87" s="3">
        <f t="shared" si="46"/>
        <v>0</v>
      </c>
      <c r="AN87" s="3">
        <f t="shared" si="46"/>
        <v>0</v>
      </c>
      <c r="AO87" s="3">
        <f t="shared" si="46"/>
        <v>0</v>
      </c>
      <c r="AP87" s="3">
        <f t="shared" si="46"/>
        <v>0</v>
      </c>
      <c r="AQ87" s="3">
        <f t="shared" si="46"/>
        <v>0</v>
      </c>
      <c r="AR87" s="3">
        <f t="shared" si="46"/>
        <v>0</v>
      </c>
      <c r="AS87" s="3">
        <f t="shared" si="46"/>
        <v>0</v>
      </c>
      <c r="AT87" s="3">
        <f t="shared" si="46"/>
        <v>0</v>
      </c>
      <c r="AU87" s="3">
        <f t="shared" si="46"/>
        <v>0</v>
      </c>
      <c r="AV87" s="3">
        <f t="shared" si="46"/>
        <v>0</v>
      </c>
      <c r="AW87" s="3">
        <f t="shared" si="48"/>
        <v>0</v>
      </c>
      <c r="AX87" s="3">
        <f t="shared" si="42"/>
        <v>0</v>
      </c>
      <c r="AY87" s="3">
        <f t="shared" si="42"/>
        <v>0</v>
      </c>
      <c r="AZ87" s="3">
        <f t="shared" si="42"/>
        <v>0</v>
      </c>
      <c r="BA87" s="3">
        <f t="shared" si="42"/>
        <v>0</v>
      </c>
      <c r="BB87" s="3">
        <f t="shared" si="42"/>
        <v>0</v>
      </c>
      <c r="BC87" s="3">
        <f t="shared" si="42"/>
        <v>0</v>
      </c>
      <c r="BD87" s="3">
        <f t="shared" si="42"/>
        <v>0</v>
      </c>
      <c r="BE87" s="3">
        <f t="shared" si="42"/>
        <v>0</v>
      </c>
      <c r="BF87" s="3">
        <f t="shared" si="42"/>
        <v>0</v>
      </c>
      <c r="BG87" s="3">
        <f t="shared" si="42"/>
        <v>0</v>
      </c>
      <c r="BH87" s="3">
        <f t="shared" si="42"/>
        <v>0</v>
      </c>
      <c r="BI87" s="3">
        <f t="shared" si="42"/>
        <v>0</v>
      </c>
      <c r="BJ87" s="3">
        <f t="shared" si="42"/>
        <v>0</v>
      </c>
      <c r="BK87" s="3">
        <f t="shared" si="42"/>
        <v>0</v>
      </c>
      <c r="BL87" s="3">
        <f t="shared" si="42"/>
        <v>0</v>
      </c>
      <c r="BM87" s="3">
        <f t="shared" si="42"/>
        <v>0</v>
      </c>
      <c r="BN87" s="3">
        <f t="shared" si="43"/>
        <v>0</v>
      </c>
      <c r="BO87" s="3">
        <f t="shared" si="43"/>
        <v>0</v>
      </c>
      <c r="BP87" s="3">
        <f t="shared" si="43"/>
        <v>0</v>
      </c>
      <c r="BQ87" s="3">
        <f t="shared" si="43"/>
        <v>0</v>
      </c>
      <c r="BR87" s="3">
        <f t="shared" si="43"/>
        <v>0</v>
      </c>
      <c r="BS87" s="3">
        <f t="shared" si="43"/>
        <v>0</v>
      </c>
      <c r="BT87" s="3">
        <f t="shared" si="43"/>
        <v>0</v>
      </c>
      <c r="BU87" s="3">
        <f t="shared" si="43"/>
        <v>0</v>
      </c>
      <c r="BV87" s="3">
        <f t="shared" si="43"/>
        <v>0</v>
      </c>
      <c r="BW87" s="3">
        <f t="shared" si="43"/>
        <v>0</v>
      </c>
      <c r="BX87" s="3">
        <f t="shared" si="43"/>
        <v>0</v>
      </c>
      <c r="BY87" s="3">
        <f t="shared" si="43"/>
        <v>0</v>
      </c>
      <c r="BZ87" s="3">
        <f t="shared" si="43"/>
        <v>0</v>
      </c>
      <c r="CA87" s="3">
        <f t="shared" si="43"/>
        <v>0</v>
      </c>
      <c r="CB87" s="3">
        <f t="shared" si="43"/>
        <v>0</v>
      </c>
      <c r="CC87" s="3">
        <f t="shared" si="43"/>
        <v>0</v>
      </c>
      <c r="CD87" s="3">
        <f t="shared" si="44"/>
        <v>0</v>
      </c>
      <c r="CE87" s="3">
        <f t="shared" si="44"/>
        <v>0</v>
      </c>
      <c r="CF87" s="3">
        <f t="shared" si="44"/>
        <v>0</v>
      </c>
      <c r="CG87" s="3">
        <f t="shared" si="44"/>
        <v>0</v>
      </c>
      <c r="CH87" s="3">
        <f t="shared" si="44"/>
        <v>0</v>
      </c>
      <c r="CI87" s="3">
        <f t="shared" si="44"/>
        <v>0</v>
      </c>
      <c r="CJ87" s="3">
        <f t="shared" si="44"/>
        <v>0.16666666666666666</v>
      </c>
      <c r="CK87" s="3">
        <f t="shared" si="44"/>
        <v>0.16666666666666666</v>
      </c>
      <c r="CL87" s="3">
        <f t="shared" si="44"/>
        <v>0.16666666666666666</v>
      </c>
      <c r="CM87" s="3">
        <f t="shared" si="44"/>
        <v>0.16666666666666666</v>
      </c>
      <c r="CN87" s="3">
        <f t="shared" si="44"/>
        <v>0.16666666666666666</v>
      </c>
      <c r="CO87" s="3">
        <f t="shared" si="44"/>
        <v>0.16666666666666666</v>
      </c>
      <c r="CP87" s="3">
        <f t="shared" si="44"/>
        <v>0</v>
      </c>
      <c r="CQ87" s="3">
        <f t="shared" si="44"/>
        <v>0</v>
      </c>
      <c r="CR87" s="3">
        <f t="shared" si="44"/>
        <v>0</v>
      </c>
      <c r="CS87" s="3">
        <f t="shared" si="44"/>
        <v>0</v>
      </c>
      <c r="CT87" s="3">
        <f t="shared" si="45"/>
        <v>0</v>
      </c>
      <c r="CU87" s="3">
        <f t="shared" si="45"/>
        <v>0</v>
      </c>
      <c r="CV87" s="3">
        <f t="shared" si="45"/>
        <v>0</v>
      </c>
      <c r="CW87" s="3">
        <f t="shared" si="45"/>
        <v>0</v>
      </c>
      <c r="CX87" s="3">
        <f t="shared" si="45"/>
        <v>0</v>
      </c>
      <c r="CY87" s="1"/>
    </row>
    <row r="88" spans="1:103" x14ac:dyDescent="0.25">
      <c r="A88" s="2">
        <f t="shared" si="41"/>
        <v>86</v>
      </c>
      <c r="B88" s="3">
        <v>0</v>
      </c>
      <c r="C88" s="3">
        <f t="shared" si="49"/>
        <v>0</v>
      </c>
      <c r="D88" s="3">
        <f t="shared" si="49"/>
        <v>0</v>
      </c>
      <c r="E88" s="3">
        <f t="shared" si="49"/>
        <v>0</v>
      </c>
      <c r="F88" s="3">
        <f t="shared" si="49"/>
        <v>0</v>
      </c>
      <c r="G88" s="3">
        <f t="shared" si="49"/>
        <v>0</v>
      </c>
      <c r="H88" s="3">
        <f t="shared" si="49"/>
        <v>0</v>
      </c>
      <c r="I88" s="3">
        <f t="shared" si="49"/>
        <v>0</v>
      </c>
      <c r="J88" s="3">
        <f t="shared" si="49"/>
        <v>0</v>
      </c>
      <c r="K88" s="3">
        <f t="shared" si="49"/>
        <v>0</v>
      </c>
      <c r="L88" s="3">
        <f t="shared" si="49"/>
        <v>0</v>
      </c>
      <c r="M88" s="3">
        <f t="shared" si="49"/>
        <v>0</v>
      </c>
      <c r="N88" s="3">
        <f t="shared" si="49"/>
        <v>0</v>
      </c>
      <c r="O88" s="3">
        <f t="shared" si="49"/>
        <v>0</v>
      </c>
      <c r="P88" s="3">
        <f t="shared" si="49"/>
        <v>0</v>
      </c>
      <c r="Q88" s="3">
        <f t="shared" si="49"/>
        <v>0</v>
      </c>
      <c r="R88" s="3">
        <f t="shared" si="49"/>
        <v>0</v>
      </c>
      <c r="S88" s="3">
        <f t="shared" si="47"/>
        <v>0</v>
      </c>
      <c r="T88" s="3">
        <f t="shared" si="47"/>
        <v>0</v>
      </c>
      <c r="U88" s="3">
        <f t="shared" si="47"/>
        <v>0</v>
      </c>
      <c r="V88" s="3">
        <f t="shared" si="47"/>
        <v>0</v>
      </c>
      <c r="W88" s="3">
        <f t="shared" si="47"/>
        <v>0</v>
      </c>
      <c r="X88" s="3">
        <f t="shared" si="47"/>
        <v>0</v>
      </c>
      <c r="Y88" s="3">
        <f t="shared" si="47"/>
        <v>0</v>
      </c>
      <c r="Z88" s="3">
        <f t="shared" si="47"/>
        <v>0</v>
      </c>
      <c r="AA88" s="3">
        <f t="shared" si="47"/>
        <v>0</v>
      </c>
      <c r="AB88" s="3">
        <f t="shared" si="47"/>
        <v>0</v>
      </c>
      <c r="AC88" s="3">
        <f t="shared" si="47"/>
        <v>0</v>
      </c>
      <c r="AD88" s="3">
        <f t="shared" si="47"/>
        <v>0</v>
      </c>
      <c r="AE88" s="3">
        <f t="shared" si="47"/>
        <v>0</v>
      </c>
      <c r="AF88" s="3">
        <f t="shared" si="47"/>
        <v>0</v>
      </c>
      <c r="AG88" s="3">
        <f t="shared" si="46"/>
        <v>0</v>
      </c>
      <c r="AH88" s="3">
        <f t="shared" si="46"/>
        <v>0</v>
      </c>
      <c r="AI88" s="3">
        <f t="shared" si="46"/>
        <v>0</v>
      </c>
      <c r="AJ88" s="3">
        <f t="shared" si="46"/>
        <v>0</v>
      </c>
      <c r="AK88" s="3">
        <f t="shared" si="46"/>
        <v>0</v>
      </c>
      <c r="AL88" s="3">
        <f t="shared" si="46"/>
        <v>0</v>
      </c>
      <c r="AM88" s="3">
        <f t="shared" si="46"/>
        <v>0</v>
      </c>
      <c r="AN88" s="3">
        <f t="shared" si="46"/>
        <v>0</v>
      </c>
      <c r="AO88" s="3">
        <f t="shared" si="46"/>
        <v>0</v>
      </c>
      <c r="AP88" s="3">
        <f t="shared" si="46"/>
        <v>0</v>
      </c>
      <c r="AQ88" s="3">
        <f t="shared" si="46"/>
        <v>0</v>
      </c>
      <c r="AR88" s="3">
        <f t="shared" si="46"/>
        <v>0</v>
      </c>
      <c r="AS88" s="3">
        <f t="shared" si="46"/>
        <v>0</v>
      </c>
      <c r="AT88" s="3">
        <f t="shared" si="46"/>
        <v>0</v>
      </c>
      <c r="AU88" s="3">
        <f t="shared" si="46"/>
        <v>0</v>
      </c>
      <c r="AV88" s="3">
        <f t="shared" si="46"/>
        <v>0</v>
      </c>
      <c r="AW88" s="3">
        <f t="shared" si="48"/>
        <v>0</v>
      </c>
      <c r="AX88" s="3">
        <f t="shared" si="42"/>
        <v>0</v>
      </c>
      <c r="AY88" s="3">
        <f t="shared" si="42"/>
        <v>0</v>
      </c>
      <c r="AZ88" s="3">
        <f t="shared" si="42"/>
        <v>0</v>
      </c>
      <c r="BA88" s="3">
        <f t="shared" si="42"/>
        <v>0</v>
      </c>
      <c r="BB88" s="3">
        <f t="shared" si="42"/>
        <v>0</v>
      </c>
      <c r="BC88" s="3">
        <f t="shared" si="42"/>
        <v>0</v>
      </c>
      <c r="BD88" s="3">
        <f t="shared" si="42"/>
        <v>0</v>
      </c>
      <c r="BE88" s="3">
        <f t="shared" si="42"/>
        <v>0</v>
      </c>
      <c r="BF88" s="3">
        <f t="shared" si="42"/>
        <v>0</v>
      </c>
      <c r="BG88" s="3">
        <f t="shared" si="42"/>
        <v>0</v>
      </c>
      <c r="BH88" s="3">
        <f t="shared" si="42"/>
        <v>0</v>
      </c>
      <c r="BI88" s="3">
        <f t="shared" si="42"/>
        <v>0</v>
      </c>
      <c r="BJ88" s="3">
        <f t="shared" si="42"/>
        <v>0</v>
      </c>
      <c r="BK88" s="3">
        <f t="shared" si="42"/>
        <v>0</v>
      </c>
      <c r="BL88" s="3">
        <f t="shared" si="42"/>
        <v>0</v>
      </c>
      <c r="BM88" s="3">
        <f t="shared" si="42"/>
        <v>0</v>
      </c>
      <c r="BN88" s="3">
        <f t="shared" si="43"/>
        <v>0</v>
      </c>
      <c r="BO88" s="3">
        <f t="shared" si="43"/>
        <v>0</v>
      </c>
      <c r="BP88" s="3">
        <f t="shared" si="43"/>
        <v>0</v>
      </c>
      <c r="BQ88" s="3">
        <f t="shared" si="43"/>
        <v>0</v>
      </c>
      <c r="BR88" s="3">
        <f t="shared" si="43"/>
        <v>0</v>
      </c>
      <c r="BS88" s="3">
        <f t="shared" si="43"/>
        <v>0</v>
      </c>
      <c r="BT88" s="3">
        <f t="shared" si="43"/>
        <v>0</v>
      </c>
      <c r="BU88" s="3">
        <f t="shared" si="43"/>
        <v>0</v>
      </c>
      <c r="BV88" s="3">
        <f t="shared" si="43"/>
        <v>0</v>
      </c>
      <c r="BW88" s="3">
        <f t="shared" si="43"/>
        <v>0</v>
      </c>
      <c r="BX88" s="3">
        <f t="shared" si="43"/>
        <v>0</v>
      </c>
      <c r="BY88" s="3">
        <f t="shared" si="43"/>
        <v>0</v>
      </c>
      <c r="BZ88" s="3">
        <f t="shared" si="43"/>
        <v>0</v>
      </c>
      <c r="CA88" s="3">
        <f t="shared" si="43"/>
        <v>0</v>
      </c>
      <c r="CB88" s="3">
        <f t="shared" si="43"/>
        <v>0</v>
      </c>
      <c r="CC88" s="3">
        <f t="shared" si="43"/>
        <v>0</v>
      </c>
      <c r="CD88" s="3">
        <f t="shared" si="44"/>
        <v>0</v>
      </c>
      <c r="CE88" s="3">
        <f t="shared" si="44"/>
        <v>0</v>
      </c>
      <c r="CF88" s="3">
        <f t="shared" si="44"/>
        <v>0</v>
      </c>
      <c r="CG88" s="3">
        <f t="shared" si="44"/>
        <v>0</v>
      </c>
      <c r="CH88" s="3">
        <f t="shared" si="44"/>
        <v>0</v>
      </c>
      <c r="CI88" s="3">
        <f t="shared" si="44"/>
        <v>0</v>
      </c>
      <c r="CJ88" s="3">
        <f t="shared" si="44"/>
        <v>0</v>
      </c>
      <c r="CK88" s="3">
        <f t="shared" si="44"/>
        <v>0.16666666666666666</v>
      </c>
      <c r="CL88" s="3">
        <f t="shared" si="44"/>
        <v>0.16666666666666666</v>
      </c>
      <c r="CM88" s="3">
        <f t="shared" si="44"/>
        <v>0.16666666666666666</v>
      </c>
      <c r="CN88" s="3">
        <f t="shared" si="44"/>
        <v>0.16666666666666666</v>
      </c>
      <c r="CO88" s="3">
        <f t="shared" si="44"/>
        <v>0.16666666666666666</v>
      </c>
      <c r="CP88" s="3">
        <f t="shared" si="44"/>
        <v>0.16666666666666666</v>
      </c>
      <c r="CQ88" s="3">
        <f t="shared" si="44"/>
        <v>0</v>
      </c>
      <c r="CR88" s="3">
        <f t="shared" si="44"/>
        <v>0</v>
      </c>
      <c r="CS88" s="3">
        <f t="shared" si="44"/>
        <v>0</v>
      </c>
      <c r="CT88" s="3">
        <f t="shared" si="45"/>
        <v>0</v>
      </c>
      <c r="CU88" s="3">
        <f t="shared" si="45"/>
        <v>0</v>
      </c>
      <c r="CV88" s="3">
        <f t="shared" si="45"/>
        <v>0</v>
      </c>
      <c r="CW88" s="3">
        <f t="shared" si="45"/>
        <v>0</v>
      </c>
      <c r="CX88" s="3">
        <f t="shared" si="45"/>
        <v>0</v>
      </c>
      <c r="CY88" s="1"/>
    </row>
    <row r="89" spans="1:103" x14ac:dyDescent="0.25">
      <c r="A89" s="2">
        <f t="shared" si="41"/>
        <v>87</v>
      </c>
      <c r="B89" s="3">
        <v>0</v>
      </c>
      <c r="C89" s="3">
        <f t="shared" si="49"/>
        <v>0</v>
      </c>
      <c r="D89" s="3">
        <f t="shared" si="49"/>
        <v>0</v>
      </c>
      <c r="E89" s="3">
        <f t="shared" si="49"/>
        <v>0</v>
      </c>
      <c r="F89" s="3">
        <f t="shared" si="49"/>
        <v>0</v>
      </c>
      <c r="G89" s="3">
        <f t="shared" si="49"/>
        <v>0</v>
      </c>
      <c r="H89" s="3">
        <f t="shared" si="49"/>
        <v>0</v>
      </c>
      <c r="I89" s="3">
        <f t="shared" si="49"/>
        <v>0</v>
      </c>
      <c r="J89" s="3">
        <f t="shared" si="49"/>
        <v>0</v>
      </c>
      <c r="K89" s="3">
        <f t="shared" si="49"/>
        <v>0</v>
      </c>
      <c r="L89" s="3">
        <f t="shared" si="49"/>
        <v>0</v>
      </c>
      <c r="M89" s="3">
        <f t="shared" si="49"/>
        <v>0</v>
      </c>
      <c r="N89" s="3">
        <f t="shared" si="49"/>
        <v>0</v>
      </c>
      <c r="O89" s="3">
        <f t="shared" si="49"/>
        <v>0</v>
      </c>
      <c r="P89" s="3">
        <f t="shared" si="49"/>
        <v>0</v>
      </c>
      <c r="Q89" s="3">
        <f t="shared" si="49"/>
        <v>0</v>
      </c>
      <c r="R89" s="3">
        <f t="shared" si="49"/>
        <v>0</v>
      </c>
      <c r="S89" s="3">
        <f t="shared" si="47"/>
        <v>0</v>
      </c>
      <c r="T89" s="3">
        <f t="shared" si="47"/>
        <v>0</v>
      </c>
      <c r="U89" s="3">
        <f t="shared" si="47"/>
        <v>0</v>
      </c>
      <c r="V89" s="3">
        <f t="shared" si="47"/>
        <v>0</v>
      </c>
      <c r="W89" s="3">
        <f t="shared" si="47"/>
        <v>0</v>
      </c>
      <c r="X89" s="3">
        <f t="shared" si="47"/>
        <v>0</v>
      </c>
      <c r="Y89" s="3">
        <f t="shared" si="47"/>
        <v>0</v>
      </c>
      <c r="Z89" s="3">
        <f t="shared" si="47"/>
        <v>0</v>
      </c>
      <c r="AA89" s="3">
        <f t="shared" si="47"/>
        <v>0</v>
      </c>
      <c r="AB89" s="3">
        <f t="shared" si="47"/>
        <v>0</v>
      </c>
      <c r="AC89" s="3">
        <f t="shared" si="47"/>
        <v>0</v>
      </c>
      <c r="AD89" s="3">
        <f t="shared" si="47"/>
        <v>0</v>
      </c>
      <c r="AE89" s="3">
        <f t="shared" si="47"/>
        <v>0</v>
      </c>
      <c r="AF89" s="3">
        <f t="shared" si="47"/>
        <v>0</v>
      </c>
      <c r="AG89" s="3">
        <f t="shared" si="46"/>
        <v>0</v>
      </c>
      <c r="AH89" s="3">
        <f t="shared" si="46"/>
        <v>0</v>
      </c>
      <c r="AI89" s="3">
        <f t="shared" si="46"/>
        <v>0</v>
      </c>
      <c r="AJ89" s="3">
        <f t="shared" si="46"/>
        <v>0</v>
      </c>
      <c r="AK89" s="3">
        <f t="shared" si="46"/>
        <v>0</v>
      </c>
      <c r="AL89" s="3">
        <f t="shared" si="46"/>
        <v>0</v>
      </c>
      <c r="AM89" s="3">
        <f t="shared" si="46"/>
        <v>0</v>
      </c>
      <c r="AN89" s="3">
        <f t="shared" si="46"/>
        <v>0</v>
      </c>
      <c r="AO89" s="3">
        <f t="shared" si="46"/>
        <v>0</v>
      </c>
      <c r="AP89" s="3">
        <f t="shared" si="46"/>
        <v>0</v>
      </c>
      <c r="AQ89" s="3">
        <f t="shared" si="46"/>
        <v>0</v>
      </c>
      <c r="AR89" s="3">
        <f t="shared" si="46"/>
        <v>0</v>
      </c>
      <c r="AS89" s="3">
        <f t="shared" si="46"/>
        <v>0</v>
      </c>
      <c r="AT89" s="3">
        <f t="shared" si="46"/>
        <v>0</v>
      </c>
      <c r="AU89" s="3">
        <f t="shared" si="46"/>
        <v>0</v>
      </c>
      <c r="AV89" s="3">
        <f t="shared" si="46"/>
        <v>0</v>
      </c>
      <c r="AW89" s="3">
        <f t="shared" si="48"/>
        <v>0</v>
      </c>
      <c r="AX89" s="3">
        <f t="shared" si="42"/>
        <v>0</v>
      </c>
      <c r="AY89" s="3">
        <f t="shared" si="42"/>
        <v>0</v>
      </c>
      <c r="AZ89" s="3">
        <f t="shared" si="42"/>
        <v>0</v>
      </c>
      <c r="BA89" s="3">
        <f t="shared" si="42"/>
        <v>0</v>
      </c>
      <c r="BB89" s="3">
        <f t="shared" si="42"/>
        <v>0</v>
      </c>
      <c r="BC89" s="3">
        <f t="shared" si="42"/>
        <v>0</v>
      </c>
      <c r="BD89" s="3">
        <f t="shared" si="42"/>
        <v>0</v>
      </c>
      <c r="BE89" s="3">
        <f t="shared" si="42"/>
        <v>0</v>
      </c>
      <c r="BF89" s="3">
        <f t="shared" si="42"/>
        <v>0</v>
      </c>
      <c r="BG89" s="3">
        <f t="shared" si="42"/>
        <v>0</v>
      </c>
      <c r="BH89" s="3">
        <f t="shared" si="42"/>
        <v>0</v>
      </c>
      <c r="BI89" s="3">
        <f t="shared" si="42"/>
        <v>0</v>
      </c>
      <c r="BJ89" s="3">
        <f t="shared" si="42"/>
        <v>0</v>
      </c>
      <c r="BK89" s="3">
        <f t="shared" si="42"/>
        <v>0</v>
      </c>
      <c r="BL89" s="3">
        <f t="shared" si="42"/>
        <v>0</v>
      </c>
      <c r="BM89" s="3">
        <f t="shared" si="42"/>
        <v>0</v>
      </c>
      <c r="BN89" s="3">
        <f t="shared" si="43"/>
        <v>0</v>
      </c>
      <c r="BO89" s="3">
        <f t="shared" si="43"/>
        <v>0</v>
      </c>
      <c r="BP89" s="3">
        <f t="shared" si="43"/>
        <v>0</v>
      </c>
      <c r="BQ89" s="3">
        <f t="shared" si="43"/>
        <v>0</v>
      </c>
      <c r="BR89" s="3">
        <f t="shared" si="43"/>
        <v>0</v>
      </c>
      <c r="BS89" s="3">
        <f t="shared" si="43"/>
        <v>0</v>
      </c>
      <c r="BT89" s="3">
        <f t="shared" si="43"/>
        <v>0</v>
      </c>
      <c r="BU89" s="3">
        <f t="shared" si="43"/>
        <v>0</v>
      </c>
      <c r="BV89" s="3">
        <f t="shared" si="43"/>
        <v>0</v>
      </c>
      <c r="BW89" s="3">
        <f t="shared" si="43"/>
        <v>0</v>
      </c>
      <c r="BX89" s="3">
        <f t="shared" si="43"/>
        <v>0</v>
      </c>
      <c r="BY89" s="3">
        <f t="shared" si="43"/>
        <v>0</v>
      </c>
      <c r="BZ89" s="3">
        <f t="shared" si="43"/>
        <v>0</v>
      </c>
      <c r="CA89" s="3">
        <f t="shared" si="43"/>
        <v>0</v>
      </c>
      <c r="CB89" s="3">
        <f t="shared" si="43"/>
        <v>0</v>
      </c>
      <c r="CC89" s="3">
        <f t="shared" si="43"/>
        <v>0</v>
      </c>
      <c r="CD89" s="3">
        <f t="shared" si="44"/>
        <v>0</v>
      </c>
      <c r="CE89" s="3">
        <f t="shared" si="44"/>
        <v>0</v>
      </c>
      <c r="CF89" s="3">
        <f t="shared" si="44"/>
        <v>0</v>
      </c>
      <c r="CG89" s="3">
        <f t="shared" si="44"/>
        <v>0</v>
      </c>
      <c r="CH89" s="3">
        <f t="shared" si="44"/>
        <v>0</v>
      </c>
      <c r="CI89" s="3">
        <f t="shared" si="44"/>
        <v>0</v>
      </c>
      <c r="CJ89" s="3">
        <f t="shared" si="44"/>
        <v>0</v>
      </c>
      <c r="CK89" s="3">
        <f t="shared" si="44"/>
        <v>0</v>
      </c>
      <c r="CL89" s="3">
        <f t="shared" si="44"/>
        <v>0.16666666666666666</v>
      </c>
      <c r="CM89" s="3">
        <f t="shared" si="44"/>
        <v>0.16666666666666666</v>
      </c>
      <c r="CN89" s="3">
        <f t="shared" si="44"/>
        <v>0.16666666666666666</v>
      </c>
      <c r="CO89" s="3">
        <f t="shared" si="44"/>
        <v>0.16666666666666666</v>
      </c>
      <c r="CP89" s="3">
        <f t="shared" si="44"/>
        <v>0.16666666666666666</v>
      </c>
      <c r="CQ89" s="3">
        <f t="shared" si="44"/>
        <v>0.16666666666666666</v>
      </c>
      <c r="CR89" s="3">
        <f t="shared" si="44"/>
        <v>0</v>
      </c>
      <c r="CS89" s="3">
        <f t="shared" si="44"/>
        <v>0</v>
      </c>
      <c r="CT89" s="3">
        <f t="shared" si="45"/>
        <v>0</v>
      </c>
      <c r="CU89" s="3">
        <f t="shared" si="45"/>
        <v>0</v>
      </c>
      <c r="CV89" s="3">
        <f t="shared" si="45"/>
        <v>0</v>
      </c>
      <c r="CW89" s="3">
        <f t="shared" si="45"/>
        <v>0</v>
      </c>
      <c r="CX89" s="3">
        <f t="shared" si="45"/>
        <v>0</v>
      </c>
      <c r="CY89" s="1"/>
    </row>
    <row r="90" spans="1:103" x14ac:dyDescent="0.25">
      <c r="A90" s="2">
        <f t="shared" si="41"/>
        <v>88</v>
      </c>
      <c r="B90" s="3">
        <v>0</v>
      </c>
      <c r="C90" s="3">
        <f t="shared" si="49"/>
        <v>0</v>
      </c>
      <c r="D90" s="3">
        <f t="shared" si="49"/>
        <v>0</v>
      </c>
      <c r="E90" s="3">
        <f t="shared" si="49"/>
        <v>0</v>
      </c>
      <c r="F90" s="3">
        <f t="shared" si="49"/>
        <v>0</v>
      </c>
      <c r="G90" s="3">
        <f t="shared" si="49"/>
        <v>0</v>
      </c>
      <c r="H90" s="3">
        <f t="shared" si="49"/>
        <v>0</v>
      </c>
      <c r="I90" s="3">
        <f t="shared" si="49"/>
        <v>0</v>
      </c>
      <c r="J90" s="3">
        <f t="shared" si="49"/>
        <v>0</v>
      </c>
      <c r="K90" s="3">
        <f t="shared" si="49"/>
        <v>0</v>
      </c>
      <c r="L90" s="3">
        <f t="shared" si="49"/>
        <v>0</v>
      </c>
      <c r="M90" s="3">
        <f t="shared" si="49"/>
        <v>0</v>
      </c>
      <c r="N90" s="3">
        <f t="shared" si="49"/>
        <v>0</v>
      </c>
      <c r="O90" s="3">
        <f t="shared" si="49"/>
        <v>0</v>
      </c>
      <c r="P90" s="3">
        <f t="shared" si="49"/>
        <v>0</v>
      </c>
      <c r="Q90" s="3">
        <f t="shared" si="49"/>
        <v>0</v>
      </c>
      <c r="R90" s="3">
        <f t="shared" si="49"/>
        <v>0</v>
      </c>
      <c r="S90" s="3">
        <f t="shared" si="47"/>
        <v>0</v>
      </c>
      <c r="T90" s="3">
        <f t="shared" si="47"/>
        <v>0</v>
      </c>
      <c r="U90" s="3">
        <f t="shared" si="47"/>
        <v>0</v>
      </c>
      <c r="V90" s="3">
        <f t="shared" si="47"/>
        <v>0</v>
      </c>
      <c r="W90" s="3">
        <f t="shared" si="47"/>
        <v>0</v>
      </c>
      <c r="X90" s="3">
        <f t="shared" si="47"/>
        <v>0</v>
      </c>
      <c r="Y90" s="3">
        <f t="shared" si="47"/>
        <v>0</v>
      </c>
      <c r="Z90" s="3">
        <f t="shared" si="47"/>
        <v>0</v>
      </c>
      <c r="AA90" s="3">
        <f t="shared" si="47"/>
        <v>0</v>
      </c>
      <c r="AB90" s="3">
        <f t="shared" si="47"/>
        <v>0</v>
      </c>
      <c r="AC90" s="3">
        <f t="shared" si="47"/>
        <v>0</v>
      </c>
      <c r="AD90" s="3">
        <f t="shared" si="47"/>
        <v>0</v>
      </c>
      <c r="AE90" s="3">
        <f t="shared" si="47"/>
        <v>0</v>
      </c>
      <c r="AF90" s="3">
        <f t="shared" si="47"/>
        <v>0</v>
      </c>
      <c r="AG90" s="3">
        <f t="shared" si="46"/>
        <v>0</v>
      </c>
      <c r="AH90" s="3">
        <f t="shared" si="46"/>
        <v>0</v>
      </c>
      <c r="AI90" s="3">
        <f t="shared" si="46"/>
        <v>0</v>
      </c>
      <c r="AJ90" s="3">
        <f t="shared" si="46"/>
        <v>0</v>
      </c>
      <c r="AK90" s="3">
        <f t="shared" si="46"/>
        <v>0</v>
      </c>
      <c r="AL90" s="3">
        <f t="shared" si="46"/>
        <v>0</v>
      </c>
      <c r="AM90" s="3">
        <f t="shared" si="46"/>
        <v>0</v>
      </c>
      <c r="AN90" s="3">
        <f t="shared" si="46"/>
        <v>0</v>
      </c>
      <c r="AO90" s="3">
        <f t="shared" si="46"/>
        <v>0</v>
      </c>
      <c r="AP90" s="3">
        <f t="shared" si="46"/>
        <v>0</v>
      </c>
      <c r="AQ90" s="3">
        <f t="shared" si="46"/>
        <v>0</v>
      </c>
      <c r="AR90" s="3">
        <f t="shared" si="46"/>
        <v>0</v>
      </c>
      <c r="AS90" s="3">
        <f t="shared" si="46"/>
        <v>0</v>
      </c>
      <c r="AT90" s="3">
        <f t="shared" si="46"/>
        <v>0</v>
      </c>
      <c r="AU90" s="3">
        <f t="shared" si="46"/>
        <v>0</v>
      </c>
      <c r="AV90" s="3">
        <f t="shared" si="46"/>
        <v>0</v>
      </c>
      <c r="AW90" s="3">
        <f t="shared" si="48"/>
        <v>0</v>
      </c>
      <c r="AX90" s="3">
        <f t="shared" si="42"/>
        <v>0</v>
      </c>
      <c r="AY90" s="3">
        <f t="shared" si="42"/>
        <v>0</v>
      </c>
      <c r="AZ90" s="3">
        <f t="shared" si="42"/>
        <v>0</v>
      </c>
      <c r="BA90" s="3">
        <f t="shared" si="42"/>
        <v>0</v>
      </c>
      <c r="BB90" s="3">
        <f t="shared" si="42"/>
        <v>0</v>
      </c>
      <c r="BC90" s="3">
        <f t="shared" si="42"/>
        <v>0</v>
      </c>
      <c r="BD90" s="3">
        <f t="shared" si="42"/>
        <v>0</v>
      </c>
      <c r="BE90" s="3">
        <f t="shared" si="42"/>
        <v>0</v>
      </c>
      <c r="BF90" s="3">
        <f t="shared" si="42"/>
        <v>0</v>
      </c>
      <c r="BG90" s="3">
        <f t="shared" si="42"/>
        <v>0</v>
      </c>
      <c r="BH90" s="3">
        <f t="shared" si="42"/>
        <v>0</v>
      </c>
      <c r="BI90" s="3">
        <f t="shared" si="42"/>
        <v>0</v>
      </c>
      <c r="BJ90" s="3">
        <f t="shared" si="42"/>
        <v>0</v>
      </c>
      <c r="BK90" s="3">
        <f t="shared" si="42"/>
        <v>0</v>
      </c>
      <c r="BL90" s="3">
        <f t="shared" si="42"/>
        <v>0</v>
      </c>
      <c r="BM90" s="3">
        <f t="shared" si="42"/>
        <v>0</v>
      </c>
      <c r="BN90" s="3">
        <f t="shared" si="43"/>
        <v>0</v>
      </c>
      <c r="BO90" s="3">
        <f t="shared" si="43"/>
        <v>0</v>
      </c>
      <c r="BP90" s="3">
        <f t="shared" si="43"/>
        <v>0</v>
      </c>
      <c r="BQ90" s="3">
        <f t="shared" si="43"/>
        <v>0</v>
      </c>
      <c r="BR90" s="3">
        <f t="shared" si="43"/>
        <v>0</v>
      </c>
      <c r="BS90" s="3">
        <f t="shared" si="43"/>
        <v>0</v>
      </c>
      <c r="BT90" s="3">
        <f t="shared" si="43"/>
        <v>0</v>
      </c>
      <c r="BU90" s="3">
        <f t="shared" si="43"/>
        <v>0</v>
      </c>
      <c r="BV90" s="3">
        <f t="shared" si="43"/>
        <v>0</v>
      </c>
      <c r="BW90" s="3">
        <f t="shared" si="43"/>
        <v>0</v>
      </c>
      <c r="BX90" s="3">
        <f t="shared" si="43"/>
        <v>0</v>
      </c>
      <c r="BY90" s="3">
        <f t="shared" si="43"/>
        <v>0</v>
      </c>
      <c r="BZ90" s="3">
        <f t="shared" si="43"/>
        <v>0</v>
      </c>
      <c r="CA90" s="3">
        <f t="shared" si="43"/>
        <v>0</v>
      </c>
      <c r="CB90" s="3">
        <f t="shared" si="43"/>
        <v>0</v>
      </c>
      <c r="CC90" s="3">
        <f t="shared" si="43"/>
        <v>0</v>
      </c>
      <c r="CD90" s="3">
        <f t="shared" si="44"/>
        <v>0</v>
      </c>
      <c r="CE90" s="3">
        <f t="shared" si="44"/>
        <v>0</v>
      </c>
      <c r="CF90" s="3">
        <f t="shared" si="44"/>
        <v>0</v>
      </c>
      <c r="CG90" s="3">
        <f t="shared" si="44"/>
        <v>0</v>
      </c>
      <c r="CH90" s="3">
        <f t="shared" si="44"/>
        <v>0</v>
      </c>
      <c r="CI90" s="3">
        <f t="shared" si="44"/>
        <v>0</v>
      </c>
      <c r="CJ90" s="3">
        <f t="shared" si="44"/>
        <v>0</v>
      </c>
      <c r="CK90" s="3">
        <f t="shared" si="44"/>
        <v>0</v>
      </c>
      <c r="CL90" s="3">
        <f t="shared" si="44"/>
        <v>0</v>
      </c>
      <c r="CM90" s="3">
        <f t="shared" si="44"/>
        <v>0.16666666666666666</v>
      </c>
      <c r="CN90" s="3">
        <f t="shared" si="44"/>
        <v>0.16666666666666666</v>
      </c>
      <c r="CO90" s="3">
        <f t="shared" si="44"/>
        <v>0.16666666666666666</v>
      </c>
      <c r="CP90" s="3">
        <f t="shared" si="44"/>
        <v>0.16666666666666666</v>
      </c>
      <c r="CQ90" s="3">
        <f t="shared" si="44"/>
        <v>0.16666666666666666</v>
      </c>
      <c r="CR90" s="3">
        <f t="shared" si="44"/>
        <v>0.16666666666666666</v>
      </c>
      <c r="CS90" s="3">
        <f t="shared" si="44"/>
        <v>0</v>
      </c>
      <c r="CT90" s="3">
        <f t="shared" si="45"/>
        <v>0</v>
      </c>
      <c r="CU90" s="3">
        <f t="shared" si="45"/>
        <v>0</v>
      </c>
      <c r="CV90" s="3">
        <f t="shared" si="45"/>
        <v>0</v>
      </c>
      <c r="CW90" s="3">
        <f t="shared" si="45"/>
        <v>0</v>
      </c>
      <c r="CX90" s="3">
        <f t="shared" si="45"/>
        <v>0</v>
      </c>
      <c r="CY90" s="1"/>
    </row>
    <row r="91" spans="1:103" x14ac:dyDescent="0.25">
      <c r="A91" s="2">
        <f t="shared" si="41"/>
        <v>89</v>
      </c>
      <c r="B91" s="3">
        <v>0</v>
      </c>
      <c r="C91" s="3">
        <f t="shared" si="49"/>
        <v>0</v>
      </c>
      <c r="D91" s="3">
        <f t="shared" si="49"/>
        <v>0</v>
      </c>
      <c r="E91" s="3">
        <f t="shared" si="49"/>
        <v>0</v>
      </c>
      <c r="F91" s="3">
        <f t="shared" si="49"/>
        <v>0</v>
      </c>
      <c r="G91" s="3">
        <f t="shared" si="49"/>
        <v>0</v>
      </c>
      <c r="H91" s="3">
        <f t="shared" si="49"/>
        <v>0</v>
      </c>
      <c r="I91" s="3">
        <f t="shared" si="49"/>
        <v>0</v>
      </c>
      <c r="J91" s="3">
        <f t="shared" si="49"/>
        <v>0</v>
      </c>
      <c r="K91" s="3">
        <f t="shared" si="49"/>
        <v>0</v>
      </c>
      <c r="L91" s="3">
        <f t="shared" si="49"/>
        <v>0</v>
      </c>
      <c r="M91" s="3">
        <f t="shared" si="49"/>
        <v>0</v>
      </c>
      <c r="N91" s="3">
        <f t="shared" si="49"/>
        <v>0</v>
      </c>
      <c r="O91" s="3">
        <f t="shared" si="49"/>
        <v>0</v>
      </c>
      <c r="P91" s="3">
        <f t="shared" si="49"/>
        <v>0</v>
      </c>
      <c r="Q91" s="3">
        <f t="shared" si="49"/>
        <v>0</v>
      </c>
      <c r="R91" s="3">
        <f t="shared" si="49"/>
        <v>0</v>
      </c>
      <c r="S91" s="3">
        <f t="shared" si="47"/>
        <v>0</v>
      </c>
      <c r="T91" s="3">
        <f t="shared" si="47"/>
        <v>0</v>
      </c>
      <c r="U91" s="3">
        <f t="shared" si="47"/>
        <v>0</v>
      </c>
      <c r="V91" s="3">
        <f t="shared" si="47"/>
        <v>0</v>
      </c>
      <c r="W91" s="3">
        <f t="shared" si="47"/>
        <v>0</v>
      </c>
      <c r="X91" s="3">
        <f t="shared" si="47"/>
        <v>0</v>
      </c>
      <c r="Y91" s="3">
        <f t="shared" si="47"/>
        <v>0</v>
      </c>
      <c r="Z91" s="3">
        <f t="shared" si="47"/>
        <v>0</v>
      </c>
      <c r="AA91" s="3">
        <f t="shared" si="47"/>
        <v>0</v>
      </c>
      <c r="AB91" s="3">
        <f t="shared" si="47"/>
        <v>0</v>
      </c>
      <c r="AC91" s="3">
        <f t="shared" si="47"/>
        <v>0</v>
      </c>
      <c r="AD91" s="3">
        <f t="shared" si="47"/>
        <v>0</v>
      </c>
      <c r="AE91" s="3">
        <f t="shared" si="47"/>
        <v>0</v>
      </c>
      <c r="AF91" s="3">
        <f t="shared" si="47"/>
        <v>0</v>
      </c>
      <c r="AG91" s="3">
        <f t="shared" si="46"/>
        <v>0</v>
      </c>
      <c r="AH91" s="3">
        <f t="shared" si="46"/>
        <v>0</v>
      </c>
      <c r="AI91" s="3">
        <f t="shared" si="46"/>
        <v>0</v>
      </c>
      <c r="AJ91" s="3">
        <f t="shared" si="46"/>
        <v>0</v>
      </c>
      <c r="AK91" s="3">
        <f t="shared" si="46"/>
        <v>0</v>
      </c>
      <c r="AL91" s="3">
        <f t="shared" si="46"/>
        <v>0</v>
      </c>
      <c r="AM91" s="3">
        <f t="shared" si="46"/>
        <v>0</v>
      </c>
      <c r="AN91" s="3">
        <f t="shared" si="46"/>
        <v>0</v>
      </c>
      <c r="AO91" s="3">
        <f t="shared" si="46"/>
        <v>0</v>
      </c>
      <c r="AP91" s="3">
        <f t="shared" si="46"/>
        <v>0</v>
      </c>
      <c r="AQ91" s="3">
        <f t="shared" si="46"/>
        <v>0</v>
      </c>
      <c r="AR91" s="3">
        <f t="shared" si="46"/>
        <v>0</v>
      </c>
      <c r="AS91" s="3">
        <f t="shared" si="46"/>
        <v>0</v>
      </c>
      <c r="AT91" s="3">
        <f t="shared" si="46"/>
        <v>0</v>
      </c>
      <c r="AU91" s="3">
        <f t="shared" si="46"/>
        <v>0</v>
      </c>
      <c r="AV91" s="3">
        <f t="shared" si="46"/>
        <v>0</v>
      </c>
      <c r="AW91" s="3">
        <f t="shared" si="48"/>
        <v>0</v>
      </c>
      <c r="AX91" s="3">
        <f t="shared" si="42"/>
        <v>0</v>
      </c>
      <c r="AY91" s="3">
        <f t="shared" si="42"/>
        <v>0</v>
      </c>
      <c r="AZ91" s="3">
        <f t="shared" si="42"/>
        <v>0</v>
      </c>
      <c r="BA91" s="3">
        <f t="shared" si="42"/>
        <v>0</v>
      </c>
      <c r="BB91" s="3">
        <f t="shared" si="42"/>
        <v>0</v>
      </c>
      <c r="BC91" s="3">
        <f t="shared" si="42"/>
        <v>0</v>
      </c>
      <c r="BD91" s="3">
        <f t="shared" si="42"/>
        <v>0</v>
      </c>
      <c r="BE91" s="3">
        <f t="shared" si="42"/>
        <v>0</v>
      </c>
      <c r="BF91" s="3">
        <f t="shared" si="42"/>
        <v>0</v>
      </c>
      <c r="BG91" s="3">
        <f t="shared" si="42"/>
        <v>0</v>
      </c>
      <c r="BH91" s="3">
        <f t="shared" si="42"/>
        <v>0</v>
      </c>
      <c r="BI91" s="3">
        <f t="shared" si="42"/>
        <v>0</v>
      </c>
      <c r="BJ91" s="3">
        <f t="shared" si="42"/>
        <v>0</v>
      </c>
      <c r="BK91" s="3">
        <f t="shared" si="42"/>
        <v>0</v>
      </c>
      <c r="BL91" s="3">
        <f t="shared" si="42"/>
        <v>0</v>
      </c>
      <c r="BM91" s="3">
        <f t="shared" si="42"/>
        <v>0</v>
      </c>
      <c r="BN91" s="3">
        <f t="shared" si="43"/>
        <v>0</v>
      </c>
      <c r="BO91" s="3">
        <f t="shared" si="43"/>
        <v>0</v>
      </c>
      <c r="BP91" s="3">
        <f t="shared" si="43"/>
        <v>0</v>
      </c>
      <c r="BQ91" s="3">
        <f t="shared" si="43"/>
        <v>0</v>
      </c>
      <c r="BR91" s="3">
        <f t="shared" si="43"/>
        <v>0</v>
      </c>
      <c r="BS91" s="3">
        <f t="shared" si="43"/>
        <v>0</v>
      </c>
      <c r="BT91" s="3">
        <f t="shared" si="43"/>
        <v>0</v>
      </c>
      <c r="BU91" s="3">
        <f t="shared" si="43"/>
        <v>0</v>
      </c>
      <c r="BV91" s="3">
        <f t="shared" si="43"/>
        <v>0</v>
      </c>
      <c r="BW91" s="3">
        <f t="shared" si="43"/>
        <v>0</v>
      </c>
      <c r="BX91" s="3">
        <f t="shared" si="43"/>
        <v>0</v>
      </c>
      <c r="BY91" s="3">
        <f t="shared" si="43"/>
        <v>0</v>
      </c>
      <c r="BZ91" s="3">
        <f t="shared" si="43"/>
        <v>0</v>
      </c>
      <c r="CA91" s="3">
        <f t="shared" si="43"/>
        <v>0</v>
      </c>
      <c r="CB91" s="3">
        <f t="shared" si="43"/>
        <v>0</v>
      </c>
      <c r="CC91" s="3">
        <f t="shared" si="43"/>
        <v>0</v>
      </c>
      <c r="CD91" s="3">
        <f t="shared" si="44"/>
        <v>0</v>
      </c>
      <c r="CE91" s="3">
        <f t="shared" si="44"/>
        <v>0</v>
      </c>
      <c r="CF91" s="3">
        <f t="shared" si="44"/>
        <v>0</v>
      </c>
      <c r="CG91" s="3">
        <f t="shared" si="44"/>
        <v>0</v>
      </c>
      <c r="CH91" s="3">
        <f t="shared" si="44"/>
        <v>0</v>
      </c>
      <c r="CI91" s="3">
        <f t="shared" si="44"/>
        <v>0</v>
      </c>
      <c r="CJ91" s="3">
        <f t="shared" si="44"/>
        <v>0</v>
      </c>
      <c r="CK91" s="3">
        <f t="shared" si="44"/>
        <v>0</v>
      </c>
      <c r="CL91" s="3">
        <f t="shared" si="44"/>
        <v>0</v>
      </c>
      <c r="CM91" s="3">
        <f t="shared" si="44"/>
        <v>0</v>
      </c>
      <c r="CN91" s="3">
        <f t="shared" si="44"/>
        <v>0.16666666666666666</v>
      </c>
      <c r="CO91" s="3">
        <f t="shared" si="44"/>
        <v>0.16666666666666666</v>
      </c>
      <c r="CP91" s="3">
        <f t="shared" si="44"/>
        <v>0.16666666666666666</v>
      </c>
      <c r="CQ91" s="3">
        <f t="shared" si="44"/>
        <v>0.16666666666666666</v>
      </c>
      <c r="CR91" s="3">
        <f t="shared" si="44"/>
        <v>0.16666666666666666</v>
      </c>
      <c r="CS91" s="3">
        <f t="shared" si="44"/>
        <v>0.16666666666666666</v>
      </c>
      <c r="CT91" s="3">
        <f t="shared" si="45"/>
        <v>0</v>
      </c>
      <c r="CU91" s="3">
        <f t="shared" si="45"/>
        <v>0</v>
      </c>
      <c r="CV91" s="3">
        <f t="shared" si="45"/>
        <v>0</v>
      </c>
      <c r="CW91" s="3">
        <f t="shared" si="45"/>
        <v>0</v>
      </c>
      <c r="CX91" s="3">
        <f t="shared" si="45"/>
        <v>0</v>
      </c>
      <c r="CY91" s="1"/>
    </row>
    <row r="92" spans="1:103" x14ac:dyDescent="0.25">
      <c r="A92" s="2">
        <f t="shared" si="41"/>
        <v>90</v>
      </c>
      <c r="B92" s="3">
        <v>0</v>
      </c>
      <c r="C92" s="3">
        <f t="shared" si="49"/>
        <v>0</v>
      </c>
      <c r="D92" s="3">
        <f t="shared" si="49"/>
        <v>0</v>
      </c>
      <c r="E92" s="3">
        <f t="shared" si="49"/>
        <v>0</v>
      </c>
      <c r="F92" s="3">
        <f t="shared" si="49"/>
        <v>0</v>
      </c>
      <c r="G92" s="3">
        <f t="shared" si="49"/>
        <v>0</v>
      </c>
      <c r="H92" s="3">
        <f t="shared" si="49"/>
        <v>0</v>
      </c>
      <c r="I92" s="3">
        <f t="shared" si="49"/>
        <v>0</v>
      </c>
      <c r="J92" s="3">
        <f t="shared" si="49"/>
        <v>0</v>
      </c>
      <c r="K92" s="3">
        <f t="shared" si="49"/>
        <v>0</v>
      </c>
      <c r="L92" s="3">
        <f t="shared" si="49"/>
        <v>0</v>
      </c>
      <c r="M92" s="3">
        <f t="shared" si="49"/>
        <v>0</v>
      </c>
      <c r="N92" s="3">
        <f t="shared" si="49"/>
        <v>0</v>
      </c>
      <c r="O92" s="3">
        <f t="shared" si="49"/>
        <v>0</v>
      </c>
      <c r="P92" s="3">
        <f t="shared" si="49"/>
        <v>0</v>
      </c>
      <c r="Q92" s="3">
        <f t="shared" si="49"/>
        <v>0</v>
      </c>
      <c r="R92" s="3">
        <f t="shared" si="49"/>
        <v>0</v>
      </c>
      <c r="S92" s="3">
        <f t="shared" si="47"/>
        <v>0</v>
      </c>
      <c r="T92" s="3">
        <f t="shared" si="47"/>
        <v>0</v>
      </c>
      <c r="U92" s="3">
        <f t="shared" si="47"/>
        <v>0</v>
      </c>
      <c r="V92" s="3">
        <f t="shared" si="47"/>
        <v>0</v>
      </c>
      <c r="W92" s="3">
        <f t="shared" si="47"/>
        <v>0</v>
      </c>
      <c r="X92" s="3">
        <f t="shared" si="47"/>
        <v>0</v>
      </c>
      <c r="Y92" s="3">
        <f t="shared" si="47"/>
        <v>0</v>
      </c>
      <c r="Z92" s="3">
        <f t="shared" si="47"/>
        <v>0</v>
      </c>
      <c r="AA92" s="3">
        <f t="shared" si="47"/>
        <v>0</v>
      </c>
      <c r="AB92" s="3">
        <f t="shared" si="47"/>
        <v>0</v>
      </c>
      <c r="AC92" s="3">
        <f t="shared" si="47"/>
        <v>0</v>
      </c>
      <c r="AD92" s="3">
        <f t="shared" si="47"/>
        <v>0</v>
      </c>
      <c r="AE92" s="3">
        <f t="shared" si="47"/>
        <v>0</v>
      </c>
      <c r="AF92" s="3">
        <f t="shared" si="47"/>
        <v>0</v>
      </c>
      <c r="AG92" s="3">
        <f t="shared" si="46"/>
        <v>0</v>
      </c>
      <c r="AH92" s="3">
        <f t="shared" si="46"/>
        <v>0</v>
      </c>
      <c r="AI92" s="3">
        <f t="shared" si="46"/>
        <v>0</v>
      </c>
      <c r="AJ92" s="3">
        <f t="shared" si="46"/>
        <v>0</v>
      </c>
      <c r="AK92" s="3">
        <f t="shared" si="46"/>
        <v>0</v>
      </c>
      <c r="AL92" s="3">
        <f t="shared" si="46"/>
        <v>0</v>
      </c>
      <c r="AM92" s="3">
        <f t="shared" si="46"/>
        <v>0</v>
      </c>
      <c r="AN92" s="3">
        <f t="shared" si="46"/>
        <v>0</v>
      </c>
      <c r="AO92" s="3">
        <f t="shared" si="46"/>
        <v>0</v>
      </c>
      <c r="AP92" s="3">
        <f t="shared" si="46"/>
        <v>0</v>
      </c>
      <c r="AQ92" s="3">
        <f t="shared" si="46"/>
        <v>0</v>
      </c>
      <c r="AR92" s="3">
        <f t="shared" si="46"/>
        <v>0</v>
      </c>
      <c r="AS92" s="3">
        <f t="shared" si="46"/>
        <v>0</v>
      </c>
      <c r="AT92" s="3">
        <f t="shared" si="46"/>
        <v>0</v>
      </c>
      <c r="AU92" s="3">
        <f t="shared" si="46"/>
        <v>0</v>
      </c>
      <c r="AV92" s="3">
        <f t="shared" si="46"/>
        <v>0</v>
      </c>
      <c r="AW92" s="3">
        <f t="shared" si="48"/>
        <v>0</v>
      </c>
      <c r="AX92" s="3">
        <f t="shared" si="42"/>
        <v>0</v>
      </c>
      <c r="AY92" s="3">
        <f t="shared" si="42"/>
        <v>0</v>
      </c>
      <c r="AZ92" s="3">
        <f t="shared" si="42"/>
        <v>0</v>
      </c>
      <c r="BA92" s="3">
        <f t="shared" si="42"/>
        <v>0</v>
      </c>
      <c r="BB92" s="3">
        <f t="shared" si="42"/>
        <v>0</v>
      </c>
      <c r="BC92" s="3">
        <f t="shared" si="42"/>
        <v>0</v>
      </c>
      <c r="BD92" s="3">
        <f t="shared" si="42"/>
        <v>0</v>
      </c>
      <c r="BE92" s="3">
        <f t="shared" si="42"/>
        <v>0</v>
      </c>
      <c r="BF92" s="3">
        <f t="shared" si="42"/>
        <v>0</v>
      </c>
      <c r="BG92" s="3">
        <f t="shared" si="42"/>
        <v>0</v>
      </c>
      <c r="BH92" s="3">
        <f t="shared" si="42"/>
        <v>0</v>
      </c>
      <c r="BI92" s="3">
        <f t="shared" si="42"/>
        <v>0</v>
      </c>
      <c r="BJ92" s="3">
        <f t="shared" si="42"/>
        <v>0</v>
      </c>
      <c r="BK92" s="3">
        <f t="shared" si="42"/>
        <v>0</v>
      </c>
      <c r="BL92" s="3">
        <f t="shared" si="42"/>
        <v>0</v>
      </c>
      <c r="BM92" s="3">
        <f t="shared" si="42"/>
        <v>0</v>
      </c>
      <c r="BN92" s="3">
        <f t="shared" si="43"/>
        <v>0</v>
      </c>
      <c r="BO92" s="3">
        <f t="shared" si="43"/>
        <v>0</v>
      </c>
      <c r="BP92" s="3">
        <f t="shared" si="43"/>
        <v>0</v>
      </c>
      <c r="BQ92" s="3">
        <f t="shared" si="43"/>
        <v>0</v>
      </c>
      <c r="BR92" s="3">
        <f t="shared" si="43"/>
        <v>0</v>
      </c>
      <c r="BS92" s="3">
        <f t="shared" si="43"/>
        <v>0</v>
      </c>
      <c r="BT92" s="3">
        <f t="shared" si="43"/>
        <v>0</v>
      </c>
      <c r="BU92" s="3">
        <f t="shared" si="43"/>
        <v>0</v>
      </c>
      <c r="BV92" s="3">
        <f t="shared" si="43"/>
        <v>0</v>
      </c>
      <c r="BW92" s="3">
        <f t="shared" si="43"/>
        <v>0</v>
      </c>
      <c r="BX92" s="3">
        <f t="shared" si="43"/>
        <v>0</v>
      </c>
      <c r="BY92" s="3">
        <f t="shared" si="43"/>
        <v>0</v>
      </c>
      <c r="BZ92" s="3">
        <f t="shared" si="43"/>
        <v>0</v>
      </c>
      <c r="CA92" s="3">
        <f t="shared" si="43"/>
        <v>0</v>
      </c>
      <c r="CB92" s="3">
        <f t="shared" si="43"/>
        <v>0</v>
      </c>
      <c r="CC92" s="3">
        <f t="shared" si="43"/>
        <v>0</v>
      </c>
      <c r="CD92" s="3">
        <f t="shared" si="44"/>
        <v>0</v>
      </c>
      <c r="CE92" s="3">
        <f t="shared" si="44"/>
        <v>0</v>
      </c>
      <c r="CF92" s="3">
        <f t="shared" si="44"/>
        <v>0</v>
      </c>
      <c r="CG92" s="3">
        <f t="shared" si="44"/>
        <v>0</v>
      </c>
      <c r="CH92" s="3">
        <f t="shared" si="44"/>
        <v>0</v>
      </c>
      <c r="CI92" s="3">
        <f t="shared" si="44"/>
        <v>0</v>
      </c>
      <c r="CJ92" s="3">
        <f t="shared" si="44"/>
        <v>0</v>
      </c>
      <c r="CK92" s="3">
        <f t="shared" si="44"/>
        <v>0</v>
      </c>
      <c r="CL92" s="3">
        <f t="shared" si="44"/>
        <v>0</v>
      </c>
      <c r="CM92" s="3">
        <f t="shared" si="44"/>
        <v>0</v>
      </c>
      <c r="CN92" s="3">
        <f t="shared" si="44"/>
        <v>0</v>
      </c>
      <c r="CO92" s="3">
        <f t="shared" si="44"/>
        <v>0.16666666666666666</v>
      </c>
      <c r="CP92" s="3">
        <f t="shared" si="44"/>
        <v>0.16666666666666666</v>
      </c>
      <c r="CQ92" s="3">
        <f t="shared" si="44"/>
        <v>0.16666666666666666</v>
      </c>
      <c r="CR92" s="3">
        <f t="shared" si="44"/>
        <v>0.16666666666666666</v>
      </c>
      <c r="CS92" s="3">
        <f t="shared" si="44"/>
        <v>0.16666666666666666</v>
      </c>
      <c r="CT92" s="3">
        <f t="shared" si="45"/>
        <v>0.16666666666666666</v>
      </c>
      <c r="CU92" s="3">
        <f t="shared" si="45"/>
        <v>0</v>
      </c>
      <c r="CV92" s="3">
        <f t="shared" si="45"/>
        <v>0</v>
      </c>
      <c r="CW92" s="3">
        <f t="shared" si="45"/>
        <v>0</v>
      </c>
      <c r="CX92" s="3">
        <f t="shared" si="45"/>
        <v>0</v>
      </c>
      <c r="CY92" s="1"/>
    </row>
    <row r="93" spans="1:103" x14ac:dyDescent="0.25">
      <c r="A93" s="2">
        <f t="shared" si="41"/>
        <v>91</v>
      </c>
      <c r="B93" s="3">
        <v>0</v>
      </c>
      <c r="C93" s="3">
        <f t="shared" si="49"/>
        <v>0</v>
      </c>
      <c r="D93" s="3">
        <f t="shared" si="49"/>
        <v>0</v>
      </c>
      <c r="E93" s="3">
        <f t="shared" si="49"/>
        <v>0</v>
      </c>
      <c r="F93" s="3">
        <f t="shared" si="49"/>
        <v>0</v>
      </c>
      <c r="G93" s="3">
        <f t="shared" si="49"/>
        <v>0</v>
      </c>
      <c r="H93" s="3">
        <f t="shared" si="49"/>
        <v>0</v>
      </c>
      <c r="I93" s="3">
        <f t="shared" si="49"/>
        <v>0</v>
      </c>
      <c r="J93" s="3">
        <f t="shared" si="49"/>
        <v>0</v>
      </c>
      <c r="K93" s="3">
        <f t="shared" si="49"/>
        <v>0</v>
      </c>
      <c r="L93" s="3">
        <f t="shared" si="49"/>
        <v>0</v>
      </c>
      <c r="M93" s="3">
        <f t="shared" si="49"/>
        <v>0</v>
      </c>
      <c r="N93" s="3">
        <f t="shared" si="49"/>
        <v>0</v>
      </c>
      <c r="O93" s="3">
        <f t="shared" si="49"/>
        <v>0</v>
      </c>
      <c r="P93" s="3">
        <f t="shared" si="49"/>
        <v>0</v>
      </c>
      <c r="Q93" s="3">
        <f t="shared" si="49"/>
        <v>0</v>
      </c>
      <c r="R93" s="3">
        <f t="shared" si="49"/>
        <v>0</v>
      </c>
      <c r="S93" s="3">
        <f t="shared" si="47"/>
        <v>0</v>
      </c>
      <c r="T93" s="3">
        <f t="shared" si="47"/>
        <v>0</v>
      </c>
      <c r="U93" s="3">
        <f t="shared" si="47"/>
        <v>0</v>
      </c>
      <c r="V93" s="3">
        <f t="shared" si="47"/>
        <v>0</v>
      </c>
      <c r="W93" s="3">
        <f t="shared" si="47"/>
        <v>0</v>
      </c>
      <c r="X93" s="3">
        <f t="shared" si="47"/>
        <v>0</v>
      </c>
      <c r="Y93" s="3">
        <f t="shared" si="47"/>
        <v>0</v>
      </c>
      <c r="Z93" s="3">
        <f t="shared" si="47"/>
        <v>0</v>
      </c>
      <c r="AA93" s="3">
        <f t="shared" si="47"/>
        <v>0</v>
      </c>
      <c r="AB93" s="3">
        <f t="shared" si="47"/>
        <v>0</v>
      </c>
      <c r="AC93" s="3">
        <f t="shared" si="47"/>
        <v>0</v>
      </c>
      <c r="AD93" s="3">
        <f t="shared" si="47"/>
        <v>0</v>
      </c>
      <c r="AE93" s="3">
        <f t="shared" si="47"/>
        <v>0</v>
      </c>
      <c r="AF93" s="3">
        <f t="shared" si="47"/>
        <v>0</v>
      </c>
      <c r="AG93" s="3">
        <f t="shared" si="46"/>
        <v>0</v>
      </c>
      <c r="AH93" s="3">
        <f t="shared" si="46"/>
        <v>0</v>
      </c>
      <c r="AI93" s="3">
        <f t="shared" si="46"/>
        <v>0</v>
      </c>
      <c r="AJ93" s="3">
        <f t="shared" si="46"/>
        <v>0</v>
      </c>
      <c r="AK93" s="3">
        <f t="shared" si="46"/>
        <v>0</v>
      </c>
      <c r="AL93" s="3">
        <f t="shared" si="46"/>
        <v>0</v>
      </c>
      <c r="AM93" s="3">
        <f t="shared" si="46"/>
        <v>0</v>
      </c>
      <c r="AN93" s="3">
        <f t="shared" si="46"/>
        <v>0</v>
      </c>
      <c r="AO93" s="3">
        <f t="shared" si="46"/>
        <v>0</v>
      </c>
      <c r="AP93" s="3">
        <f t="shared" si="46"/>
        <v>0</v>
      </c>
      <c r="AQ93" s="3">
        <f t="shared" si="46"/>
        <v>0</v>
      </c>
      <c r="AR93" s="3">
        <f t="shared" si="46"/>
        <v>0</v>
      </c>
      <c r="AS93" s="3">
        <f t="shared" si="46"/>
        <v>0</v>
      </c>
      <c r="AT93" s="3">
        <f t="shared" si="46"/>
        <v>0</v>
      </c>
      <c r="AU93" s="3">
        <f t="shared" si="46"/>
        <v>0</v>
      </c>
      <c r="AV93" s="3">
        <f t="shared" si="46"/>
        <v>0</v>
      </c>
      <c r="AW93" s="3">
        <f t="shared" si="48"/>
        <v>0</v>
      </c>
      <c r="AX93" s="3">
        <f t="shared" si="42"/>
        <v>0</v>
      </c>
      <c r="AY93" s="3">
        <f t="shared" si="42"/>
        <v>0</v>
      </c>
      <c r="AZ93" s="3">
        <f t="shared" si="42"/>
        <v>0</v>
      </c>
      <c r="BA93" s="3">
        <f t="shared" si="42"/>
        <v>0</v>
      </c>
      <c r="BB93" s="3">
        <f t="shared" si="42"/>
        <v>0</v>
      </c>
      <c r="BC93" s="3">
        <f t="shared" si="42"/>
        <v>0</v>
      </c>
      <c r="BD93" s="3">
        <f t="shared" si="42"/>
        <v>0</v>
      </c>
      <c r="BE93" s="3">
        <f t="shared" si="42"/>
        <v>0</v>
      </c>
      <c r="BF93" s="3">
        <f t="shared" si="42"/>
        <v>0</v>
      </c>
      <c r="BG93" s="3">
        <f t="shared" si="42"/>
        <v>0</v>
      </c>
      <c r="BH93" s="3">
        <f t="shared" si="42"/>
        <v>0</v>
      </c>
      <c r="BI93" s="3">
        <f t="shared" si="42"/>
        <v>0</v>
      </c>
      <c r="BJ93" s="3">
        <f t="shared" si="42"/>
        <v>0</v>
      </c>
      <c r="BK93" s="3">
        <f t="shared" si="42"/>
        <v>0</v>
      </c>
      <c r="BL93" s="3">
        <f t="shared" si="42"/>
        <v>0</v>
      </c>
      <c r="BM93" s="3">
        <f t="shared" si="42"/>
        <v>0</v>
      </c>
      <c r="BN93" s="3">
        <f t="shared" si="43"/>
        <v>0</v>
      </c>
      <c r="BO93" s="3">
        <f t="shared" si="43"/>
        <v>0</v>
      </c>
      <c r="BP93" s="3">
        <f t="shared" si="43"/>
        <v>0</v>
      </c>
      <c r="BQ93" s="3">
        <f t="shared" si="43"/>
        <v>0</v>
      </c>
      <c r="BR93" s="3">
        <f t="shared" si="43"/>
        <v>0</v>
      </c>
      <c r="BS93" s="3">
        <f t="shared" si="43"/>
        <v>0</v>
      </c>
      <c r="BT93" s="3">
        <f t="shared" si="43"/>
        <v>0</v>
      </c>
      <c r="BU93" s="3">
        <f t="shared" si="43"/>
        <v>0</v>
      </c>
      <c r="BV93" s="3">
        <f t="shared" si="43"/>
        <v>0</v>
      </c>
      <c r="BW93" s="3">
        <f t="shared" si="43"/>
        <v>0</v>
      </c>
      <c r="BX93" s="3">
        <f t="shared" si="43"/>
        <v>0</v>
      </c>
      <c r="BY93" s="3">
        <f t="shared" si="43"/>
        <v>0</v>
      </c>
      <c r="BZ93" s="3">
        <f t="shared" si="43"/>
        <v>0</v>
      </c>
      <c r="CA93" s="3">
        <f t="shared" si="43"/>
        <v>0</v>
      </c>
      <c r="CB93" s="3">
        <f t="shared" si="43"/>
        <v>0</v>
      </c>
      <c r="CC93" s="3">
        <f t="shared" si="43"/>
        <v>0</v>
      </c>
      <c r="CD93" s="3">
        <f t="shared" si="44"/>
        <v>0</v>
      </c>
      <c r="CE93" s="3">
        <f t="shared" si="44"/>
        <v>0</v>
      </c>
      <c r="CF93" s="3">
        <f t="shared" si="44"/>
        <v>0</v>
      </c>
      <c r="CG93" s="3">
        <f t="shared" si="44"/>
        <v>0</v>
      </c>
      <c r="CH93" s="3">
        <f t="shared" si="44"/>
        <v>0</v>
      </c>
      <c r="CI93" s="3">
        <f t="shared" si="44"/>
        <v>0</v>
      </c>
      <c r="CJ93" s="3">
        <f t="shared" si="44"/>
        <v>0</v>
      </c>
      <c r="CK93" s="3">
        <f t="shared" si="44"/>
        <v>0</v>
      </c>
      <c r="CL93" s="3">
        <f t="shared" si="44"/>
        <v>0</v>
      </c>
      <c r="CM93" s="3">
        <f t="shared" si="44"/>
        <v>0</v>
      </c>
      <c r="CN93" s="3">
        <f t="shared" si="44"/>
        <v>0</v>
      </c>
      <c r="CO93" s="3">
        <f t="shared" si="44"/>
        <v>0</v>
      </c>
      <c r="CP93" s="3">
        <f t="shared" si="44"/>
        <v>0.16666666666666666</v>
      </c>
      <c r="CQ93" s="3">
        <f t="shared" si="44"/>
        <v>0.16666666666666666</v>
      </c>
      <c r="CR93" s="3">
        <f t="shared" si="44"/>
        <v>0.16666666666666666</v>
      </c>
      <c r="CS93" s="3">
        <f t="shared" si="44"/>
        <v>0.16666666666666666</v>
      </c>
      <c r="CT93" s="3">
        <f t="shared" si="45"/>
        <v>0.16666666666666666</v>
      </c>
      <c r="CU93" s="3">
        <f t="shared" si="45"/>
        <v>0.16666666666666666</v>
      </c>
      <c r="CV93" s="3">
        <f t="shared" si="45"/>
        <v>0</v>
      </c>
      <c r="CW93" s="3">
        <f t="shared" si="45"/>
        <v>0</v>
      </c>
      <c r="CX93" s="3">
        <f t="shared" si="45"/>
        <v>0</v>
      </c>
      <c r="CY93" s="1"/>
    </row>
    <row r="94" spans="1:103" x14ac:dyDescent="0.25">
      <c r="A94" s="2">
        <f t="shared" si="41"/>
        <v>92</v>
      </c>
      <c r="B94" s="3">
        <v>0</v>
      </c>
      <c r="C94" s="3">
        <f t="shared" si="49"/>
        <v>0</v>
      </c>
      <c r="D94" s="3">
        <f t="shared" si="49"/>
        <v>0</v>
      </c>
      <c r="E94" s="3">
        <f t="shared" si="49"/>
        <v>0</v>
      </c>
      <c r="F94" s="3">
        <f t="shared" si="49"/>
        <v>0</v>
      </c>
      <c r="G94" s="3">
        <f t="shared" si="49"/>
        <v>0</v>
      </c>
      <c r="H94" s="3">
        <f t="shared" si="49"/>
        <v>0</v>
      </c>
      <c r="I94" s="3">
        <f t="shared" si="49"/>
        <v>0</v>
      </c>
      <c r="J94" s="3">
        <f t="shared" si="49"/>
        <v>0</v>
      </c>
      <c r="K94" s="3">
        <f t="shared" si="49"/>
        <v>0</v>
      </c>
      <c r="L94" s="3">
        <f t="shared" si="49"/>
        <v>0</v>
      </c>
      <c r="M94" s="3">
        <f t="shared" si="49"/>
        <v>0</v>
      </c>
      <c r="N94" s="3">
        <f t="shared" si="49"/>
        <v>0</v>
      </c>
      <c r="O94" s="3">
        <f t="shared" si="49"/>
        <v>0</v>
      </c>
      <c r="P94" s="3">
        <f t="shared" si="49"/>
        <v>0</v>
      </c>
      <c r="Q94" s="3">
        <f t="shared" si="49"/>
        <v>0</v>
      </c>
      <c r="R94" s="3">
        <f t="shared" si="49"/>
        <v>0</v>
      </c>
      <c r="S94" s="3">
        <f t="shared" si="47"/>
        <v>0</v>
      </c>
      <c r="T94" s="3">
        <f t="shared" si="47"/>
        <v>0</v>
      </c>
      <c r="U94" s="3">
        <f t="shared" si="47"/>
        <v>0</v>
      </c>
      <c r="V94" s="3">
        <f t="shared" si="47"/>
        <v>0</v>
      </c>
      <c r="W94" s="3">
        <f t="shared" si="47"/>
        <v>0</v>
      </c>
      <c r="X94" s="3">
        <f t="shared" si="47"/>
        <v>0</v>
      </c>
      <c r="Y94" s="3">
        <f t="shared" si="47"/>
        <v>0</v>
      </c>
      <c r="Z94" s="3">
        <f t="shared" si="47"/>
        <v>0</v>
      </c>
      <c r="AA94" s="3">
        <f t="shared" si="47"/>
        <v>0</v>
      </c>
      <c r="AB94" s="3">
        <f t="shared" si="47"/>
        <v>0</v>
      </c>
      <c r="AC94" s="3">
        <f t="shared" si="47"/>
        <v>0</v>
      </c>
      <c r="AD94" s="3">
        <f t="shared" si="47"/>
        <v>0</v>
      </c>
      <c r="AE94" s="3">
        <f t="shared" si="47"/>
        <v>0</v>
      </c>
      <c r="AF94" s="3">
        <f t="shared" si="47"/>
        <v>0</v>
      </c>
      <c r="AG94" s="3">
        <f t="shared" si="46"/>
        <v>0</v>
      </c>
      <c r="AH94" s="3">
        <f t="shared" si="46"/>
        <v>0</v>
      </c>
      <c r="AI94" s="3">
        <f t="shared" si="46"/>
        <v>0</v>
      </c>
      <c r="AJ94" s="3">
        <f t="shared" si="46"/>
        <v>0</v>
      </c>
      <c r="AK94" s="3">
        <f t="shared" si="46"/>
        <v>0</v>
      </c>
      <c r="AL94" s="3">
        <f t="shared" si="46"/>
        <v>0</v>
      </c>
      <c r="AM94" s="3">
        <f t="shared" si="46"/>
        <v>0</v>
      </c>
      <c r="AN94" s="3">
        <f t="shared" si="46"/>
        <v>0</v>
      </c>
      <c r="AO94" s="3">
        <f t="shared" si="46"/>
        <v>0</v>
      </c>
      <c r="AP94" s="3">
        <f t="shared" si="46"/>
        <v>0</v>
      </c>
      <c r="AQ94" s="3">
        <f t="shared" si="46"/>
        <v>0</v>
      </c>
      <c r="AR94" s="3">
        <f t="shared" si="46"/>
        <v>0</v>
      </c>
      <c r="AS94" s="3">
        <f t="shared" si="46"/>
        <v>0</v>
      </c>
      <c r="AT94" s="3">
        <f t="shared" si="46"/>
        <v>0</v>
      </c>
      <c r="AU94" s="3">
        <f t="shared" si="46"/>
        <v>0</v>
      </c>
      <c r="AV94" s="3">
        <f t="shared" si="46"/>
        <v>0</v>
      </c>
      <c r="AW94" s="3">
        <f t="shared" si="48"/>
        <v>0</v>
      </c>
      <c r="AX94" s="3">
        <f t="shared" si="42"/>
        <v>0</v>
      </c>
      <c r="AY94" s="3">
        <f t="shared" si="42"/>
        <v>0</v>
      </c>
      <c r="AZ94" s="3">
        <f t="shared" si="42"/>
        <v>0</v>
      </c>
      <c r="BA94" s="3">
        <f t="shared" si="42"/>
        <v>0</v>
      </c>
      <c r="BB94" s="3">
        <f t="shared" si="42"/>
        <v>0</v>
      </c>
      <c r="BC94" s="3">
        <f t="shared" si="42"/>
        <v>0</v>
      </c>
      <c r="BD94" s="3">
        <f t="shared" si="42"/>
        <v>0</v>
      </c>
      <c r="BE94" s="3">
        <f t="shared" si="42"/>
        <v>0</v>
      </c>
      <c r="BF94" s="3">
        <f t="shared" si="42"/>
        <v>0</v>
      </c>
      <c r="BG94" s="3">
        <f t="shared" si="42"/>
        <v>0</v>
      </c>
      <c r="BH94" s="3">
        <f t="shared" si="42"/>
        <v>0</v>
      </c>
      <c r="BI94" s="3">
        <f t="shared" si="42"/>
        <v>0</v>
      </c>
      <c r="BJ94" s="3">
        <f t="shared" si="42"/>
        <v>0</v>
      </c>
      <c r="BK94" s="3">
        <f t="shared" si="42"/>
        <v>0</v>
      </c>
      <c r="BL94" s="3">
        <f t="shared" si="42"/>
        <v>0</v>
      </c>
      <c r="BM94" s="3">
        <f t="shared" si="42"/>
        <v>0</v>
      </c>
      <c r="BN94" s="3">
        <f t="shared" si="43"/>
        <v>0</v>
      </c>
      <c r="BO94" s="3">
        <f t="shared" si="43"/>
        <v>0</v>
      </c>
      <c r="BP94" s="3">
        <f t="shared" si="43"/>
        <v>0</v>
      </c>
      <c r="BQ94" s="3">
        <f t="shared" si="43"/>
        <v>0</v>
      </c>
      <c r="BR94" s="3">
        <f t="shared" si="43"/>
        <v>0</v>
      </c>
      <c r="BS94" s="3">
        <f t="shared" si="43"/>
        <v>0</v>
      </c>
      <c r="BT94" s="3">
        <f t="shared" si="43"/>
        <v>0</v>
      </c>
      <c r="BU94" s="3">
        <f t="shared" si="43"/>
        <v>0</v>
      </c>
      <c r="BV94" s="3">
        <f t="shared" si="43"/>
        <v>0</v>
      </c>
      <c r="BW94" s="3">
        <f t="shared" si="43"/>
        <v>0</v>
      </c>
      <c r="BX94" s="3">
        <f t="shared" si="43"/>
        <v>0</v>
      </c>
      <c r="BY94" s="3">
        <f t="shared" si="43"/>
        <v>0</v>
      </c>
      <c r="BZ94" s="3">
        <f t="shared" si="43"/>
        <v>0</v>
      </c>
      <c r="CA94" s="3">
        <f t="shared" si="43"/>
        <v>0</v>
      </c>
      <c r="CB94" s="3">
        <f t="shared" si="43"/>
        <v>0</v>
      </c>
      <c r="CC94" s="3">
        <f t="shared" si="43"/>
        <v>0</v>
      </c>
      <c r="CD94" s="3">
        <f t="shared" si="44"/>
        <v>0</v>
      </c>
      <c r="CE94" s="3">
        <f t="shared" si="44"/>
        <v>0</v>
      </c>
      <c r="CF94" s="3">
        <f t="shared" si="44"/>
        <v>0</v>
      </c>
      <c r="CG94" s="3">
        <f t="shared" si="44"/>
        <v>0</v>
      </c>
      <c r="CH94" s="3">
        <f t="shared" si="44"/>
        <v>0</v>
      </c>
      <c r="CI94" s="3">
        <f t="shared" si="44"/>
        <v>0</v>
      </c>
      <c r="CJ94" s="3">
        <f t="shared" si="44"/>
        <v>0</v>
      </c>
      <c r="CK94" s="3">
        <f t="shared" si="44"/>
        <v>0</v>
      </c>
      <c r="CL94" s="3">
        <f t="shared" si="44"/>
        <v>0</v>
      </c>
      <c r="CM94" s="3">
        <f t="shared" si="44"/>
        <v>0</v>
      </c>
      <c r="CN94" s="3">
        <f t="shared" si="44"/>
        <v>0</v>
      </c>
      <c r="CO94" s="3">
        <f t="shared" si="44"/>
        <v>0</v>
      </c>
      <c r="CP94" s="3">
        <f t="shared" si="44"/>
        <v>0</v>
      </c>
      <c r="CQ94" s="3">
        <f t="shared" si="44"/>
        <v>0.16666666666666666</v>
      </c>
      <c r="CR94" s="3">
        <f t="shared" si="44"/>
        <v>0.16666666666666666</v>
      </c>
      <c r="CS94" s="3">
        <f t="shared" si="44"/>
        <v>0.16666666666666666</v>
      </c>
      <c r="CT94" s="3">
        <f t="shared" si="45"/>
        <v>0.16666666666666666</v>
      </c>
      <c r="CU94" s="3">
        <f t="shared" si="45"/>
        <v>0.16666666666666666</v>
      </c>
      <c r="CV94" s="3">
        <f t="shared" si="45"/>
        <v>0.16666666666666666</v>
      </c>
      <c r="CW94" s="3">
        <f t="shared" si="45"/>
        <v>0</v>
      </c>
      <c r="CX94" s="3">
        <f t="shared" si="45"/>
        <v>0</v>
      </c>
      <c r="CY94" s="1"/>
    </row>
    <row r="95" spans="1:103" x14ac:dyDescent="0.25">
      <c r="A95" s="2">
        <f t="shared" si="41"/>
        <v>93</v>
      </c>
      <c r="B95" s="3">
        <v>0</v>
      </c>
      <c r="C95" s="3">
        <f t="shared" si="49"/>
        <v>0</v>
      </c>
      <c r="D95" s="3">
        <f t="shared" si="49"/>
        <v>0</v>
      </c>
      <c r="E95" s="3">
        <f t="shared" si="49"/>
        <v>0</v>
      </c>
      <c r="F95" s="3">
        <f t="shared" si="49"/>
        <v>0</v>
      </c>
      <c r="G95" s="3">
        <f t="shared" si="49"/>
        <v>0</v>
      </c>
      <c r="H95" s="3">
        <f t="shared" si="49"/>
        <v>0</v>
      </c>
      <c r="I95" s="3">
        <f t="shared" si="49"/>
        <v>0</v>
      </c>
      <c r="J95" s="3">
        <f t="shared" si="49"/>
        <v>0</v>
      </c>
      <c r="K95" s="3">
        <f t="shared" si="49"/>
        <v>0</v>
      </c>
      <c r="L95" s="3">
        <f t="shared" si="49"/>
        <v>0</v>
      </c>
      <c r="M95" s="3">
        <f t="shared" si="49"/>
        <v>0</v>
      </c>
      <c r="N95" s="3">
        <f t="shared" si="49"/>
        <v>0</v>
      </c>
      <c r="O95" s="3">
        <f t="shared" si="49"/>
        <v>0</v>
      </c>
      <c r="P95" s="3">
        <f t="shared" si="49"/>
        <v>0</v>
      </c>
      <c r="Q95" s="3">
        <f t="shared" si="49"/>
        <v>0</v>
      </c>
      <c r="R95" s="3">
        <f t="shared" si="49"/>
        <v>0</v>
      </c>
      <c r="S95" s="3">
        <f t="shared" si="47"/>
        <v>0</v>
      </c>
      <c r="T95" s="3">
        <f t="shared" si="47"/>
        <v>0</v>
      </c>
      <c r="U95" s="3">
        <f t="shared" si="47"/>
        <v>0</v>
      </c>
      <c r="V95" s="3">
        <f t="shared" si="47"/>
        <v>0</v>
      </c>
      <c r="W95" s="3">
        <f t="shared" si="47"/>
        <v>0</v>
      </c>
      <c r="X95" s="3">
        <f t="shared" si="47"/>
        <v>0</v>
      </c>
      <c r="Y95" s="3">
        <f t="shared" si="47"/>
        <v>0</v>
      </c>
      <c r="Z95" s="3">
        <f t="shared" si="47"/>
        <v>0</v>
      </c>
      <c r="AA95" s="3">
        <f t="shared" si="47"/>
        <v>0</v>
      </c>
      <c r="AB95" s="3">
        <f t="shared" si="47"/>
        <v>0</v>
      </c>
      <c r="AC95" s="3">
        <f t="shared" si="47"/>
        <v>0</v>
      </c>
      <c r="AD95" s="3">
        <f t="shared" si="47"/>
        <v>0</v>
      </c>
      <c r="AE95" s="3">
        <f t="shared" si="47"/>
        <v>0</v>
      </c>
      <c r="AF95" s="3">
        <f t="shared" si="47"/>
        <v>0</v>
      </c>
      <c r="AG95" s="3">
        <f t="shared" si="46"/>
        <v>0</v>
      </c>
      <c r="AH95" s="3">
        <f t="shared" si="46"/>
        <v>0</v>
      </c>
      <c r="AI95" s="3">
        <f t="shared" si="46"/>
        <v>0</v>
      </c>
      <c r="AJ95" s="3">
        <f t="shared" si="46"/>
        <v>0</v>
      </c>
      <c r="AK95" s="3">
        <f t="shared" si="46"/>
        <v>0</v>
      </c>
      <c r="AL95" s="3">
        <f t="shared" si="46"/>
        <v>0</v>
      </c>
      <c r="AM95" s="3">
        <f t="shared" si="46"/>
        <v>0</v>
      </c>
      <c r="AN95" s="3">
        <f t="shared" si="46"/>
        <v>0</v>
      </c>
      <c r="AO95" s="3">
        <f t="shared" si="46"/>
        <v>0</v>
      </c>
      <c r="AP95" s="3">
        <f t="shared" si="46"/>
        <v>0</v>
      </c>
      <c r="AQ95" s="3">
        <f t="shared" si="46"/>
        <v>0</v>
      </c>
      <c r="AR95" s="3">
        <f t="shared" si="46"/>
        <v>0</v>
      </c>
      <c r="AS95" s="3">
        <f t="shared" si="46"/>
        <v>0</v>
      </c>
      <c r="AT95" s="3">
        <f t="shared" si="46"/>
        <v>0</v>
      </c>
      <c r="AU95" s="3">
        <f t="shared" si="46"/>
        <v>0</v>
      </c>
      <c r="AV95" s="3">
        <f t="shared" si="46"/>
        <v>0</v>
      </c>
      <c r="AW95" s="3">
        <f t="shared" si="48"/>
        <v>0</v>
      </c>
      <c r="AX95" s="3">
        <f t="shared" si="48"/>
        <v>0</v>
      </c>
      <c r="AY95" s="3">
        <f t="shared" si="48"/>
        <v>0</v>
      </c>
      <c r="AZ95" s="3">
        <f t="shared" si="48"/>
        <v>0</v>
      </c>
      <c r="BA95" s="3">
        <f t="shared" si="48"/>
        <v>0</v>
      </c>
      <c r="BB95" s="3">
        <f t="shared" si="48"/>
        <v>0</v>
      </c>
      <c r="BC95" s="3">
        <f t="shared" si="48"/>
        <v>0</v>
      </c>
      <c r="BD95" s="3">
        <f t="shared" si="48"/>
        <v>0</v>
      </c>
      <c r="BE95" s="3">
        <f t="shared" si="48"/>
        <v>0</v>
      </c>
      <c r="BF95" s="3">
        <f t="shared" si="48"/>
        <v>0</v>
      </c>
      <c r="BG95" s="3">
        <f t="shared" si="48"/>
        <v>0</v>
      </c>
      <c r="BH95" s="3">
        <f t="shared" si="48"/>
        <v>0</v>
      </c>
      <c r="BI95" s="3">
        <f t="shared" si="48"/>
        <v>0</v>
      </c>
      <c r="BJ95" s="3">
        <f t="shared" si="48"/>
        <v>0</v>
      </c>
      <c r="BK95" s="3">
        <f t="shared" si="48"/>
        <v>0</v>
      </c>
      <c r="BL95" s="3">
        <f t="shared" si="48"/>
        <v>0</v>
      </c>
      <c r="BM95" s="3">
        <f t="shared" ref="BM95:CB102" si="50">IF(AND(BM$1-$A95&gt;0,BM$1-$A95&lt;=6),1/6,0)</f>
        <v>0</v>
      </c>
      <c r="BN95" s="3">
        <f t="shared" si="50"/>
        <v>0</v>
      </c>
      <c r="BO95" s="3">
        <f t="shared" si="50"/>
        <v>0</v>
      </c>
      <c r="BP95" s="3">
        <f t="shared" si="50"/>
        <v>0</v>
      </c>
      <c r="BQ95" s="3">
        <f t="shared" si="50"/>
        <v>0</v>
      </c>
      <c r="BR95" s="3">
        <f t="shared" si="50"/>
        <v>0</v>
      </c>
      <c r="BS95" s="3">
        <f t="shared" si="50"/>
        <v>0</v>
      </c>
      <c r="BT95" s="3">
        <f t="shared" si="50"/>
        <v>0</v>
      </c>
      <c r="BU95" s="3">
        <f t="shared" si="50"/>
        <v>0</v>
      </c>
      <c r="BV95" s="3">
        <f t="shared" si="50"/>
        <v>0</v>
      </c>
      <c r="BW95" s="3">
        <f t="shared" si="50"/>
        <v>0</v>
      </c>
      <c r="BX95" s="3">
        <f t="shared" si="50"/>
        <v>0</v>
      </c>
      <c r="BY95" s="3">
        <f t="shared" si="50"/>
        <v>0</v>
      </c>
      <c r="BZ95" s="3">
        <f t="shared" si="50"/>
        <v>0</v>
      </c>
      <c r="CA95" s="3">
        <f t="shared" si="50"/>
        <v>0</v>
      </c>
      <c r="CB95" s="3">
        <f t="shared" si="50"/>
        <v>0</v>
      </c>
      <c r="CC95" s="3">
        <f t="shared" ref="CC95:CR102" si="51">IF(AND(CC$1-$A95&gt;0,CC$1-$A95&lt;=6),1/6,0)</f>
        <v>0</v>
      </c>
      <c r="CD95" s="3">
        <f t="shared" si="51"/>
        <v>0</v>
      </c>
      <c r="CE95" s="3">
        <f t="shared" si="51"/>
        <v>0</v>
      </c>
      <c r="CF95" s="3">
        <f t="shared" si="51"/>
        <v>0</v>
      </c>
      <c r="CG95" s="3">
        <f t="shared" si="51"/>
        <v>0</v>
      </c>
      <c r="CH95" s="3">
        <f t="shared" si="51"/>
        <v>0</v>
      </c>
      <c r="CI95" s="3">
        <f t="shared" si="51"/>
        <v>0</v>
      </c>
      <c r="CJ95" s="3">
        <f t="shared" si="51"/>
        <v>0</v>
      </c>
      <c r="CK95" s="3">
        <f t="shared" si="51"/>
        <v>0</v>
      </c>
      <c r="CL95" s="3">
        <f t="shared" si="51"/>
        <v>0</v>
      </c>
      <c r="CM95" s="3">
        <f t="shared" si="51"/>
        <v>0</v>
      </c>
      <c r="CN95" s="3">
        <f t="shared" si="51"/>
        <v>0</v>
      </c>
      <c r="CO95" s="3">
        <f t="shared" si="51"/>
        <v>0</v>
      </c>
      <c r="CP95" s="3">
        <f t="shared" si="51"/>
        <v>0</v>
      </c>
      <c r="CQ95" s="3">
        <f t="shared" si="51"/>
        <v>0</v>
      </c>
      <c r="CR95" s="3">
        <f t="shared" si="51"/>
        <v>0.16666666666666666</v>
      </c>
      <c r="CS95" s="3">
        <f t="shared" ref="CS95:CX102" si="52">IF(AND(CS$1-$A95&gt;0,CS$1-$A95&lt;=6),1/6,0)</f>
        <v>0.16666666666666666</v>
      </c>
      <c r="CT95" s="3">
        <f t="shared" si="52"/>
        <v>0.16666666666666666</v>
      </c>
      <c r="CU95" s="3">
        <f t="shared" si="52"/>
        <v>0.16666666666666666</v>
      </c>
      <c r="CV95" s="3">
        <f t="shared" si="52"/>
        <v>0.16666666666666666</v>
      </c>
      <c r="CW95" s="3">
        <f t="shared" si="52"/>
        <v>0.16666666666666666</v>
      </c>
      <c r="CX95" s="3">
        <f t="shared" si="52"/>
        <v>0</v>
      </c>
      <c r="CY95" s="1"/>
    </row>
    <row r="96" spans="1:103" x14ac:dyDescent="0.25">
      <c r="A96" s="2">
        <f t="shared" si="41"/>
        <v>94</v>
      </c>
      <c r="B96" s="3">
        <v>0</v>
      </c>
      <c r="C96" s="3">
        <f t="shared" si="49"/>
        <v>0</v>
      </c>
      <c r="D96" s="3">
        <f t="shared" si="49"/>
        <v>0</v>
      </c>
      <c r="E96" s="3">
        <f t="shared" si="49"/>
        <v>0</v>
      </c>
      <c r="F96" s="3">
        <f t="shared" si="49"/>
        <v>0</v>
      </c>
      <c r="G96" s="3">
        <f t="shared" si="49"/>
        <v>0</v>
      </c>
      <c r="H96" s="3">
        <f t="shared" si="49"/>
        <v>0</v>
      </c>
      <c r="I96" s="3">
        <f t="shared" si="49"/>
        <v>0</v>
      </c>
      <c r="J96" s="3">
        <f t="shared" si="49"/>
        <v>0</v>
      </c>
      <c r="K96" s="3">
        <f t="shared" si="49"/>
        <v>0</v>
      </c>
      <c r="L96" s="3">
        <f t="shared" si="49"/>
        <v>0</v>
      </c>
      <c r="M96" s="3">
        <f t="shared" si="49"/>
        <v>0</v>
      </c>
      <c r="N96" s="3">
        <f t="shared" si="49"/>
        <v>0</v>
      </c>
      <c r="O96" s="3">
        <f t="shared" si="49"/>
        <v>0</v>
      </c>
      <c r="P96" s="3">
        <f t="shared" si="49"/>
        <v>0</v>
      </c>
      <c r="Q96" s="3">
        <f t="shared" si="49"/>
        <v>0</v>
      </c>
      <c r="R96" s="3">
        <f t="shared" si="49"/>
        <v>0</v>
      </c>
      <c r="S96" s="3">
        <f t="shared" si="47"/>
        <v>0</v>
      </c>
      <c r="T96" s="3">
        <f t="shared" si="47"/>
        <v>0</v>
      </c>
      <c r="U96" s="3">
        <f t="shared" si="47"/>
        <v>0</v>
      </c>
      <c r="V96" s="3">
        <f t="shared" si="47"/>
        <v>0</v>
      </c>
      <c r="W96" s="3">
        <f t="shared" si="47"/>
        <v>0</v>
      </c>
      <c r="X96" s="3">
        <f t="shared" si="47"/>
        <v>0</v>
      </c>
      <c r="Y96" s="3">
        <f t="shared" si="47"/>
        <v>0</v>
      </c>
      <c r="Z96" s="3">
        <f t="shared" si="47"/>
        <v>0</v>
      </c>
      <c r="AA96" s="3">
        <f t="shared" si="47"/>
        <v>0</v>
      </c>
      <c r="AB96" s="3">
        <f t="shared" si="47"/>
        <v>0</v>
      </c>
      <c r="AC96" s="3">
        <f t="shared" si="47"/>
        <v>0</v>
      </c>
      <c r="AD96" s="3">
        <f t="shared" si="47"/>
        <v>0</v>
      </c>
      <c r="AE96" s="3">
        <f t="shared" si="47"/>
        <v>0</v>
      </c>
      <c r="AF96" s="3">
        <f t="shared" si="47"/>
        <v>0</v>
      </c>
      <c r="AG96" s="3">
        <f t="shared" si="46"/>
        <v>0</v>
      </c>
      <c r="AH96" s="3">
        <f t="shared" si="46"/>
        <v>0</v>
      </c>
      <c r="AI96" s="3">
        <f t="shared" si="46"/>
        <v>0</v>
      </c>
      <c r="AJ96" s="3">
        <f t="shared" si="46"/>
        <v>0</v>
      </c>
      <c r="AK96" s="3">
        <f t="shared" si="46"/>
        <v>0</v>
      </c>
      <c r="AL96" s="3">
        <f t="shared" si="46"/>
        <v>0</v>
      </c>
      <c r="AM96" s="3">
        <f t="shared" si="46"/>
        <v>0</v>
      </c>
      <c r="AN96" s="3">
        <f t="shared" si="46"/>
        <v>0</v>
      </c>
      <c r="AO96" s="3">
        <f t="shared" si="46"/>
        <v>0</v>
      </c>
      <c r="AP96" s="3">
        <f t="shared" si="46"/>
        <v>0</v>
      </c>
      <c r="AQ96" s="3">
        <f t="shared" si="46"/>
        <v>0</v>
      </c>
      <c r="AR96" s="3">
        <f t="shared" si="46"/>
        <v>0</v>
      </c>
      <c r="AS96" s="3">
        <f t="shared" si="46"/>
        <v>0</v>
      </c>
      <c r="AT96" s="3">
        <f t="shared" si="46"/>
        <v>0</v>
      </c>
      <c r="AU96" s="3">
        <f t="shared" si="46"/>
        <v>0</v>
      </c>
      <c r="AV96" s="3">
        <f t="shared" si="46"/>
        <v>0</v>
      </c>
      <c r="AW96" s="3">
        <f t="shared" si="48"/>
        <v>0</v>
      </c>
      <c r="AX96" s="3">
        <f t="shared" si="48"/>
        <v>0</v>
      </c>
      <c r="AY96" s="3">
        <f t="shared" si="48"/>
        <v>0</v>
      </c>
      <c r="AZ96" s="3">
        <f t="shared" si="48"/>
        <v>0</v>
      </c>
      <c r="BA96" s="3">
        <f t="shared" si="48"/>
        <v>0</v>
      </c>
      <c r="BB96" s="3">
        <f t="shared" si="48"/>
        <v>0</v>
      </c>
      <c r="BC96" s="3">
        <f t="shared" si="48"/>
        <v>0</v>
      </c>
      <c r="BD96" s="3">
        <f t="shared" si="48"/>
        <v>0</v>
      </c>
      <c r="BE96" s="3">
        <f t="shared" si="48"/>
        <v>0</v>
      </c>
      <c r="BF96" s="3">
        <f t="shared" si="48"/>
        <v>0</v>
      </c>
      <c r="BG96" s="3">
        <f t="shared" si="48"/>
        <v>0</v>
      </c>
      <c r="BH96" s="3">
        <f t="shared" si="48"/>
        <v>0</v>
      </c>
      <c r="BI96" s="3">
        <f t="shared" si="48"/>
        <v>0</v>
      </c>
      <c r="BJ96" s="3">
        <f t="shared" si="48"/>
        <v>0</v>
      </c>
      <c r="BK96" s="3">
        <f t="shared" si="48"/>
        <v>0</v>
      </c>
      <c r="BL96" s="3">
        <f t="shared" si="48"/>
        <v>0</v>
      </c>
      <c r="BM96" s="3">
        <f t="shared" si="50"/>
        <v>0</v>
      </c>
      <c r="BN96" s="3">
        <f t="shared" si="50"/>
        <v>0</v>
      </c>
      <c r="BO96" s="3">
        <f t="shared" si="50"/>
        <v>0</v>
      </c>
      <c r="BP96" s="3">
        <f t="shared" si="50"/>
        <v>0</v>
      </c>
      <c r="BQ96" s="3">
        <f t="shared" si="50"/>
        <v>0</v>
      </c>
      <c r="BR96" s="3">
        <f t="shared" si="50"/>
        <v>0</v>
      </c>
      <c r="BS96" s="3">
        <f t="shared" si="50"/>
        <v>0</v>
      </c>
      <c r="BT96" s="3">
        <f t="shared" si="50"/>
        <v>0</v>
      </c>
      <c r="BU96" s="3">
        <f t="shared" si="50"/>
        <v>0</v>
      </c>
      <c r="BV96" s="3">
        <f t="shared" si="50"/>
        <v>0</v>
      </c>
      <c r="BW96" s="3">
        <f t="shared" si="50"/>
        <v>0</v>
      </c>
      <c r="BX96" s="3">
        <f t="shared" si="50"/>
        <v>0</v>
      </c>
      <c r="BY96" s="3">
        <f t="shared" si="50"/>
        <v>0</v>
      </c>
      <c r="BZ96" s="3">
        <f t="shared" si="50"/>
        <v>0</v>
      </c>
      <c r="CA96" s="3">
        <f t="shared" si="50"/>
        <v>0</v>
      </c>
      <c r="CB96" s="3">
        <f t="shared" si="50"/>
        <v>0</v>
      </c>
      <c r="CC96" s="3">
        <f t="shared" si="51"/>
        <v>0</v>
      </c>
      <c r="CD96" s="3">
        <f t="shared" si="51"/>
        <v>0</v>
      </c>
      <c r="CE96" s="3">
        <f t="shared" si="51"/>
        <v>0</v>
      </c>
      <c r="CF96" s="3">
        <f t="shared" si="51"/>
        <v>0</v>
      </c>
      <c r="CG96" s="3">
        <f t="shared" si="51"/>
        <v>0</v>
      </c>
      <c r="CH96" s="3">
        <f t="shared" si="51"/>
        <v>0</v>
      </c>
      <c r="CI96" s="3">
        <f t="shared" si="51"/>
        <v>0</v>
      </c>
      <c r="CJ96" s="3">
        <f t="shared" si="51"/>
        <v>0</v>
      </c>
      <c r="CK96" s="3">
        <f t="shared" si="51"/>
        <v>0</v>
      </c>
      <c r="CL96" s="3">
        <f t="shared" si="51"/>
        <v>0</v>
      </c>
      <c r="CM96" s="3">
        <f t="shared" si="51"/>
        <v>0</v>
      </c>
      <c r="CN96" s="3">
        <f t="shared" si="51"/>
        <v>0</v>
      </c>
      <c r="CO96" s="3">
        <f t="shared" si="51"/>
        <v>0</v>
      </c>
      <c r="CP96" s="3">
        <f t="shared" si="51"/>
        <v>0</v>
      </c>
      <c r="CQ96" s="3">
        <f t="shared" si="51"/>
        <v>0</v>
      </c>
      <c r="CR96" s="3">
        <f t="shared" si="51"/>
        <v>0</v>
      </c>
      <c r="CS96" s="3">
        <f t="shared" si="52"/>
        <v>0.16666666666666666</v>
      </c>
      <c r="CT96" s="3">
        <f t="shared" si="52"/>
        <v>0.16666666666666666</v>
      </c>
      <c r="CU96" s="3">
        <f t="shared" si="52"/>
        <v>0.16666666666666666</v>
      </c>
      <c r="CV96" s="3">
        <f t="shared" si="52"/>
        <v>0.16666666666666666</v>
      </c>
      <c r="CW96" s="3">
        <f t="shared" si="52"/>
        <v>0.16666666666666666</v>
      </c>
      <c r="CX96" s="3">
        <f t="shared" si="52"/>
        <v>0.16666666666666666</v>
      </c>
      <c r="CY96" s="1"/>
    </row>
    <row r="97" spans="1:103" x14ac:dyDescent="0.25">
      <c r="A97" s="2">
        <f t="shared" si="41"/>
        <v>95</v>
      </c>
      <c r="B97" s="3">
        <v>0</v>
      </c>
      <c r="C97" s="3">
        <f t="shared" si="49"/>
        <v>0</v>
      </c>
      <c r="D97" s="3">
        <f t="shared" si="49"/>
        <v>0</v>
      </c>
      <c r="E97" s="3">
        <f t="shared" si="49"/>
        <v>0</v>
      </c>
      <c r="F97" s="3">
        <f t="shared" si="49"/>
        <v>0</v>
      </c>
      <c r="G97" s="3">
        <f t="shared" si="49"/>
        <v>0</v>
      </c>
      <c r="H97" s="3">
        <f t="shared" si="49"/>
        <v>0</v>
      </c>
      <c r="I97" s="3">
        <f t="shared" si="49"/>
        <v>0</v>
      </c>
      <c r="J97" s="3">
        <f t="shared" si="49"/>
        <v>0</v>
      </c>
      <c r="K97" s="3">
        <f t="shared" si="49"/>
        <v>0</v>
      </c>
      <c r="L97" s="3">
        <f t="shared" si="49"/>
        <v>0</v>
      </c>
      <c r="M97" s="3">
        <f t="shared" si="49"/>
        <v>0</v>
      </c>
      <c r="N97" s="3">
        <f t="shared" si="49"/>
        <v>0</v>
      </c>
      <c r="O97" s="3">
        <f t="shared" si="49"/>
        <v>0</v>
      </c>
      <c r="P97" s="3">
        <f t="shared" si="49"/>
        <v>0</v>
      </c>
      <c r="Q97" s="3">
        <f t="shared" si="49"/>
        <v>0</v>
      </c>
      <c r="R97" s="3">
        <f t="shared" si="49"/>
        <v>0</v>
      </c>
      <c r="S97" s="3">
        <f t="shared" si="47"/>
        <v>0</v>
      </c>
      <c r="T97" s="3">
        <f t="shared" si="47"/>
        <v>0</v>
      </c>
      <c r="U97" s="3">
        <f t="shared" si="47"/>
        <v>0</v>
      </c>
      <c r="V97" s="3">
        <f t="shared" si="47"/>
        <v>0</v>
      </c>
      <c r="W97" s="3">
        <f t="shared" si="47"/>
        <v>0</v>
      </c>
      <c r="X97" s="3">
        <f t="shared" si="47"/>
        <v>0</v>
      </c>
      <c r="Y97" s="3">
        <f t="shared" si="47"/>
        <v>0</v>
      </c>
      <c r="Z97" s="3">
        <f t="shared" si="47"/>
        <v>0</v>
      </c>
      <c r="AA97" s="3">
        <f t="shared" si="47"/>
        <v>0</v>
      </c>
      <c r="AB97" s="3">
        <f t="shared" si="47"/>
        <v>0</v>
      </c>
      <c r="AC97" s="3">
        <f t="shared" si="47"/>
        <v>0</v>
      </c>
      <c r="AD97" s="3">
        <f t="shared" si="47"/>
        <v>0</v>
      </c>
      <c r="AE97" s="3">
        <f t="shared" si="47"/>
        <v>0</v>
      </c>
      <c r="AF97" s="3">
        <f t="shared" si="47"/>
        <v>0</v>
      </c>
      <c r="AG97" s="3">
        <f t="shared" si="47"/>
        <v>0</v>
      </c>
      <c r="AH97" s="3">
        <f t="shared" si="47"/>
        <v>0</v>
      </c>
      <c r="AI97" s="3">
        <f t="shared" ref="AI97:AX102" si="53">IF(AND(AI$1-$A97&gt;0,AI$1-$A97&lt;=6),1/6,0)</f>
        <v>0</v>
      </c>
      <c r="AJ97" s="3">
        <f t="shared" si="53"/>
        <v>0</v>
      </c>
      <c r="AK97" s="3">
        <f t="shared" si="53"/>
        <v>0</v>
      </c>
      <c r="AL97" s="3">
        <f t="shared" si="53"/>
        <v>0</v>
      </c>
      <c r="AM97" s="3">
        <f t="shared" si="53"/>
        <v>0</v>
      </c>
      <c r="AN97" s="3">
        <f t="shared" si="53"/>
        <v>0</v>
      </c>
      <c r="AO97" s="3">
        <f t="shared" si="53"/>
        <v>0</v>
      </c>
      <c r="AP97" s="3">
        <f t="shared" si="53"/>
        <v>0</v>
      </c>
      <c r="AQ97" s="3">
        <f t="shared" si="53"/>
        <v>0</v>
      </c>
      <c r="AR97" s="3">
        <f t="shared" si="53"/>
        <v>0</v>
      </c>
      <c r="AS97" s="3">
        <f t="shared" si="53"/>
        <v>0</v>
      </c>
      <c r="AT97" s="3">
        <f t="shared" si="53"/>
        <v>0</v>
      </c>
      <c r="AU97" s="3">
        <f t="shared" si="53"/>
        <v>0</v>
      </c>
      <c r="AV97" s="3">
        <f t="shared" si="53"/>
        <v>0</v>
      </c>
      <c r="AW97" s="3">
        <f t="shared" si="48"/>
        <v>0</v>
      </c>
      <c r="AX97" s="3">
        <f t="shared" si="48"/>
        <v>0</v>
      </c>
      <c r="AY97" s="3">
        <f t="shared" si="48"/>
        <v>0</v>
      </c>
      <c r="AZ97" s="3">
        <f t="shared" si="48"/>
        <v>0</v>
      </c>
      <c r="BA97" s="3">
        <f t="shared" si="48"/>
        <v>0</v>
      </c>
      <c r="BB97" s="3">
        <f t="shared" si="48"/>
        <v>0</v>
      </c>
      <c r="BC97" s="3">
        <f t="shared" si="48"/>
        <v>0</v>
      </c>
      <c r="BD97" s="3">
        <f t="shared" si="48"/>
        <v>0</v>
      </c>
      <c r="BE97" s="3">
        <f t="shared" si="48"/>
        <v>0</v>
      </c>
      <c r="BF97" s="3">
        <f t="shared" si="48"/>
        <v>0</v>
      </c>
      <c r="BG97" s="3">
        <f t="shared" si="48"/>
        <v>0</v>
      </c>
      <c r="BH97" s="3">
        <f t="shared" si="48"/>
        <v>0</v>
      </c>
      <c r="BI97" s="3">
        <f t="shared" si="48"/>
        <v>0</v>
      </c>
      <c r="BJ97" s="3">
        <f t="shared" si="48"/>
        <v>0</v>
      </c>
      <c r="BK97" s="3">
        <f t="shared" si="48"/>
        <v>0</v>
      </c>
      <c r="BL97" s="3">
        <f t="shared" si="48"/>
        <v>0</v>
      </c>
      <c r="BM97" s="3">
        <f t="shared" si="50"/>
        <v>0</v>
      </c>
      <c r="BN97" s="3">
        <f t="shared" si="50"/>
        <v>0</v>
      </c>
      <c r="BO97" s="3">
        <f t="shared" si="50"/>
        <v>0</v>
      </c>
      <c r="BP97" s="3">
        <f t="shared" si="50"/>
        <v>0</v>
      </c>
      <c r="BQ97" s="3">
        <f t="shared" si="50"/>
        <v>0</v>
      </c>
      <c r="BR97" s="3">
        <f t="shared" si="50"/>
        <v>0</v>
      </c>
      <c r="BS97" s="3">
        <f t="shared" si="50"/>
        <v>0</v>
      </c>
      <c r="BT97" s="3">
        <f t="shared" si="50"/>
        <v>0</v>
      </c>
      <c r="BU97" s="3">
        <f t="shared" si="50"/>
        <v>0</v>
      </c>
      <c r="BV97" s="3">
        <f t="shared" si="50"/>
        <v>0</v>
      </c>
      <c r="BW97" s="3">
        <f t="shared" si="50"/>
        <v>0</v>
      </c>
      <c r="BX97" s="3">
        <f t="shared" si="50"/>
        <v>0</v>
      </c>
      <c r="BY97" s="3">
        <f t="shared" si="50"/>
        <v>0</v>
      </c>
      <c r="BZ97" s="3">
        <f t="shared" si="50"/>
        <v>0</v>
      </c>
      <c r="CA97" s="3">
        <f t="shared" si="50"/>
        <v>0</v>
      </c>
      <c r="CB97" s="3">
        <f t="shared" si="50"/>
        <v>0</v>
      </c>
      <c r="CC97" s="3">
        <f t="shared" si="51"/>
        <v>0</v>
      </c>
      <c r="CD97" s="3">
        <f t="shared" si="51"/>
        <v>0</v>
      </c>
      <c r="CE97" s="3">
        <f t="shared" si="51"/>
        <v>0</v>
      </c>
      <c r="CF97" s="3">
        <f t="shared" si="51"/>
        <v>0</v>
      </c>
      <c r="CG97" s="3">
        <f t="shared" si="51"/>
        <v>0</v>
      </c>
      <c r="CH97" s="3">
        <f t="shared" si="51"/>
        <v>0</v>
      </c>
      <c r="CI97" s="3">
        <f t="shared" si="51"/>
        <v>0</v>
      </c>
      <c r="CJ97" s="3">
        <f t="shared" si="51"/>
        <v>0</v>
      </c>
      <c r="CK97" s="3">
        <f t="shared" si="51"/>
        <v>0</v>
      </c>
      <c r="CL97" s="3">
        <f t="shared" si="51"/>
        <v>0</v>
      </c>
      <c r="CM97" s="3">
        <f t="shared" si="51"/>
        <v>0</v>
      </c>
      <c r="CN97" s="3">
        <f t="shared" si="51"/>
        <v>0</v>
      </c>
      <c r="CO97" s="3">
        <f t="shared" si="51"/>
        <v>0</v>
      </c>
      <c r="CP97" s="3">
        <f t="shared" si="51"/>
        <v>0</v>
      </c>
      <c r="CQ97" s="3">
        <f t="shared" si="51"/>
        <v>0</v>
      </c>
      <c r="CR97" s="3">
        <f t="shared" si="51"/>
        <v>0</v>
      </c>
      <c r="CS97" s="3">
        <f t="shared" si="52"/>
        <v>0</v>
      </c>
      <c r="CT97" s="3">
        <f t="shared" si="52"/>
        <v>0.16666666666666666</v>
      </c>
      <c r="CU97" s="3">
        <f t="shared" si="52"/>
        <v>0.16666666666666666</v>
      </c>
      <c r="CV97" s="3">
        <f t="shared" si="52"/>
        <v>0.16666666666666666</v>
      </c>
      <c r="CW97" s="3">
        <f t="shared" si="52"/>
        <v>0.16666666666666666</v>
      </c>
      <c r="CX97" s="3">
        <f>CX96+1/6</f>
        <v>0.33333333333333331</v>
      </c>
      <c r="CY97" s="1"/>
    </row>
    <row r="98" spans="1:103" x14ac:dyDescent="0.25">
      <c r="A98" s="2">
        <f t="shared" si="41"/>
        <v>96</v>
      </c>
      <c r="B98" s="3">
        <v>0</v>
      </c>
      <c r="C98" s="3">
        <f t="shared" si="49"/>
        <v>0</v>
      </c>
      <c r="D98" s="3">
        <f t="shared" si="49"/>
        <v>0</v>
      </c>
      <c r="E98" s="3">
        <f t="shared" si="49"/>
        <v>0</v>
      </c>
      <c r="F98" s="3">
        <f t="shared" si="49"/>
        <v>0</v>
      </c>
      <c r="G98" s="3">
        <f t="shared" si="49"/>
        <v>0</v>
      </c>
      <c r="H98" s="3">
        <f t="shared" si="49"/>
        <v>0</v>
      </c>
      <c r="I98" s="3">
        <f t="shared" si="49"/>
        <v>0</v>
      </c>
      <c r="J98" s="3">
        <f t="shared" si="49"/>
        <v>0</v>
      </c>
      <c r="K98" s="3">
        <f t="shared" si="49"/>
        <v>0</v>
      </c>
      <c r="L98" s="3">
        <f t="shared" si="49"/>
        <v>0</v>
      </c>
      <c r="M98" s="3">
        <f t="shared" si="49"/>
        <v>0</v>
      </c>
      <c r="N98" s="3">
        <f t="shared" si="49"/>
        <v>0</v>
      </c>
      <c r="O98" s="3">
        <f t="shared" si="49"/>
        <v>0</v>
      </c>
      <c r="P98" s="3">
        <f t="shared" si="49"/>
        <v>0</v>
      </c>
      <c r="Q98" s="3">
        <f t="shared" si="49"/>
        <v>0</v>
      </c>
      <c r="R98" s="3">
        <f t="shared" ref="R98:AG102" si="54">IF(AND(R$1-$A98&gt;0,R$1-$A98&lt;=6),1/6,0)</f>
        <v>0</v>
      </c>
      <c r="S98" s="3">
        <f t="shared" si="54"/>
        <v>0</v>
      </c>
      <c r="T98" s="3">
        <f t="shared" si="54"/>
        <v>0</v>
      </c>
      <c r="U98" s="3">
        <f t="shared" si="54"/>
        <v>0</v>
      </c>
      <c r="V98" s="3">
        <f t="shared" si="54"/>
        <v>0</v>
      </c>
      <c r="W98" s="3">
        <f t="shared" si="54"/>
        <v>0</v>
      </c>
      <c r="X98" s="3">
        <f t="shared" si="54"/>
        <v>0</v>
      </c>
      <c r="Y98" s="3">
        <f t="shared" si="54"/>
        <v>0</v>
      </c>
      <c r="Z98" s="3">
        <f t="shared" si="54"/>
        <v>0</v>
      </c>
      <c r="AA98" s="3">
        <f t="shared" si="54"/>
        <v>0</v>
      </c>
      <c r="AB98" s="3">
        <f t="shared" si="54"/>
        <v>0</v>
      </c>
      <c r="AC98" s="3">
        <f t="shared" si="54"/>
        <v>0</v>
      </c>
      <c r="AD98" s="3">
        <f t="shared" si="54"/>
        <v>0</v>
      </c>
      <c r="AE98" s="3">
        <f t="shared" si="54"/>
        <v>0</v>
      </c>
      <c r="AF98" s="3">
        <f t="shared" si="54"/>
        <v>0</v>
      </c>
      <c r="AG98" s="3">
        <f t="shared" si="54"/>
        <v>0</v>
      </c>
      <c r="AH98" s="3">
        <f t="shared" ref="AH98:AH102" si="55">IF(AND(AH$1-$A98&gt;0,AH$1-$A98&lt;=6),1/6,0)</f>
        <v>0</v>
      </c>
      <c r="AI98" s="3">
        <f t="shared" si="53"/>
        <v>0</v>
      </c>
      <c r="AJ98" s="3">
        <f t="shared" si="53"/>
        <v>0</v>
      </c>
      <c r="AK98" s="3">
        <f t="shared" si="53"/>
        <v>0</v>
      </c>
      <c r="AL98" s="3">
        <f t="shared" si="53"/>
        <v>0</v>
      </c>
      <c r="AM98" s="3">
        <f t="shared" si="53"/>
        <v>0</v>
      </c>
      <c r="AN98" s="3">
        <f t="shared" si="53"/>
        <v>0</v>
      </c>
      <c r="AO98" s="3">
        <f t="shared" si="53"/>
        <v>0</v>
      </c>
      <c r="AP98" s="3">
        <f t="shared" si="53"/>
        <v>0</v>
      </c>
      <c r="AQ98" s="3">
        <f t="shared" si="53"/>
        <v>0</v>
      </c>
      <c r="AR98" s="3">
        <f t="shared" si="53"/>
        <v>0</v>
      </c>
      <c r="AS98" s="3">
        <f t="shared" si="53"/>
        <v>0</v>
      </c>
      <c r="AT98" s="3">
        <f t="shared" si="53"/>
        <v>0</v>
      </c>
      <c r="AU98" s="3">
        <f t="shared" si="53"/>
        <v>0</v>
      </c>
      <c r="AV98" s="3">
        <f t="shared" si="53"/>
        <v>0</v>
      </c>
      <c r="AW98" s="3">
        <f t="shared" si="53"/>
        <v>0</v>
      </c>
      <c r="AX98" s="3">
        <f t="shared" si="53"/>
        <v>0</v>
      </c>
      <c r="AY98" s="3">
        <f t="shared" ref="AY98:BL102" si="56">IF(AND(AY$1-$A98&gt;0,AY$1-$A98&lt;=6),1/6,0)</f>
        <v>0</v>
      </c>
      <c r="AZ98" s="3">
        <f t="shared" si="56"/>
        <v>0</v>
      </c>
      <c r="BA98" s="3">
        <f t="shared" si="56"/>
        <v>0</v>
      </c>
      <c r="BB98" s="3">
        <f t="shared" si="56"/>
        <v>0</v>
      </c>
      <c r="BC98" s="3">
        <f t="shared" si="56"/>
        <v>0</v>
      </c>
      <c r="BD98" s="3">
        <f t="shared" si="56"/>
        <v>0</v>
      </c>
      <c r="BE98" s="3">
        <f t="shared" si="56"/>
        <v>0</v>
      </c>
      <c r="BF98" s="3">
        <f t="shared" si="56"/>
        <v>0</v>
      </c>
      <c r="BG98" s="3">
        <f t="shared" si="56"/>
        <v>0</v>
      </c>
      <c r="BH98" s="3">
        <f t="shared" si="56"/>
        <v>0</v>
      </c>
      <c r="BI98" s="3">
        <f t="shared" si="56"/>
        <v>0</v>
      </c>
      <c r="BJ98" s="3">
        <f t="shared" si="56"/>
        <v>0</v>
      </c>
      <c r="BK98" s="3">
        <f t="shared" si="56"/>
        <v>0</v>
      </c>
      <c r="BL98" s="3">
        <f t="shared" si="56"/>
        <v>0</v>
      </c>
      <c r="BM98" s="3">
        <f t="shared" si="50"/>
        <v>0</v>
      </c>
      <c r="BN98" s="3">
        <f t="shared" si="50"/>
        <v>0</v>
      </c>
      <c r="BO98" s="3">
        <f t="shared" si="50"/>
        <v>0</v>
      </c>
      <c r="BP98" s="3">
        <f t="shared" si="50"/>
        <v>0</v>
      </c>
      <c r="BQ98" s="3">
        <f t="shared" si="50"/>
        <v>0</v>
      </c>
      <c r="BR98" s="3">
        <f t="shared" si="50"/>
        <v>0</v>
      </c>
      <c r="BS98" s="3">
        <f t="shared" si="50"/>
        <v>0</v>
      </c>
      <c r="BT98" s="3">
        <f t="shared" si="50"/>
        <v>0</v>
      </c>
      <c r="BU98" s="3">
        <f t="shared" si="50"/>
        <v>0</v>
      </c>
      <c r="BV98" s="3">
        <f t="shared" si="50"/>
        <v>0</v>
      </c>
      <c r="BW98" s="3">
        <f t="shared" si="50"/>
        <v>0</v>
      </c>
      <c r="BX98" s="3">
        <f t="shared" si="50"/>
        <v>0</v>
      </c>
      <c r="BY98" s="3">
        <f t="shared" si="50"/>
        <v>0</v>
      </c>
      <c r="BZ98" s="3">
        <f t="shared" si="50"/>
        <v>0</v>
      </c>
      <c r="CA98" s="3">
        <f t="shared" si="50"/>
        <v>0</v>
      </c>
      <c r="CB98" s="3">
        <f t="shared" si="50"/>
        <v>0</v>
      </c>
      <c r="CC98" s="3">
        <f t="shared" si="51"/>
        <v>0</v>
      </c>
      <c r="CD98" s="3">
        <f t="shared" si="51"/>
        <v>0</v>
      </c>
      <c r="CE98" s="3">
        <f t="shared" si="51"/>
        <v>0</v>
      </c>
      <c r="CF98" s="3">
        <f t="shared" si="51"/>
        <v>0</v>
      </c>
      <c r="CG98" s="3">
        <f t="shared" si="51"/>
        <v>0</v>
      </c>
      <c r="CH98" s="3">
        <f t="shared" si="51"/>
        <v>0</v>
      </c>
      <c r="CI98" s="3">
        <f t="shared" si="51"/>
        <v>0</v>
      </c>
      <c r="CJ98" s="3">
        <f t="shared" si="51"/>
        <v>0</v>
      </c>
      <c r="CK98" s="3">
        <f t="shared" si="51"/>
        <v>0</v>
      </c>
      <c r="CL98" s="3">
        <f t="shared" si="51"/>
        <v>0</v>
      </c>
      <c r="CM98" s="3">
        <f t="shared" si="51"/>
        <v>0</v>
      </c>
      <c r="CN98" s="3">
        <f t="shared" si="51"/>
        <v>0</v>
      </c>
      <c r="CO98" s="3">
        <f t="shared" si="51"/>
        <v>0</v>
      </c>
      <c r="CP98" s="3">
        <f t="shared" si="51"/>
        <v>0</v>
      </c>
      <c r="CQ98" s="3">
        <f t="shared" si="51"/>
        <v>0</v>
      </c>
      <c r="CR98" s="3">
        <f t="shared" si="51"/>
        <v>0</v>
      </c>
      <c r="CS98" s="3">
        <f t="shared" si="52"/>
        <v>0</v>
      </c>
      <c r="CT98" s="3">
        <f t="shared" si="52"/>
        <v>0</v>
      </c>
      <c r="CU98" s="3">
        <f t="shared" si="52"/>
        <v>0.16666666666666666</v>
      </c>
      <c r="CV98" s="3">
        <f t="shared" si="52"/>
        <v>0.16666666666666666</v>
      </c>
      <c r="CW98" s="3">
        <f t="shared" si="52"/>
        <v>0.16666666666666666</v>
      </c>
      <c r="CX98" s="3">
        <f t="shared" ref="CX98:CX101" si="57">CX97+1/6</f>
        <v>0.5</v>
      </c>
      <c r="CY98" s="1"/>
    </row>
    <row r="99" spans="1:103" x14ac:dyDescent="0.25">
      <c r="A99" s="2">
        <f t="shared" si="41"/>
        <v>97</v>
      </c>
      <c r="B99" s="3">
        <v>0</v>
      </c>
      <c r="C99" s="3">
        <f t="shared" ref="C99:Q102" si="58">IF(AND(C$1-$A99&gt;0,C$1-$A99&lt;=6),1/6,0)</f>
        <v>0</v>
      </c>
      <c r="D99" s="3">
        <f t="shared" si="58"/>
        <v>0</v>
      </c>
      <c r="E99" s="3">
        <f t="shared" si="58"/>
        <v>0</v>
      </c>
      <c r="F99" s="3">
        <f t="shared" si="58"/>
        <v>0</v>
      </c>
      <c r="G99" s="3">
        <f t="shared" si="58"/>
        <v>0</v>
      </c>
      <c r="H99" s="3">
        <f t="shared" si="58"/>
        <v>0</v>
      </c>
      <c r="I99" s="3">
        <f t="shared" si="58"/>
        <v>0</v>
      </c>
      <c r="J99" s="3">
        <f t="shared" si="58"/>
        <v>0</v>
      </c>
      <c r="K99" s="3">
        <f t="shared" si="58"/>
        <v>0</v>
      </c>
      <c r="L99" s="3">
        <f t="shared" si="58"/>
        <v>0</v>
      </c>
      <c r="M99" s="3">
        <f t="shared" si="58"/>
        <v>0</v>
      </c>
      <c r="N99" s="3">
        <f t="shared" si="58"/>
        <v>0</v>
      </c>
      <c r="O99" s="3">
        <f t="shared" si="58"/>
        <v>0</v>
      </c>
      <c r="P99" s="3">
        <f t="shared" si="58"/>
        <v>0</v>
      </c>
      <c r="Q99" s="3">
        <f t="shared" si="58"/>
        <v>0</v>
      </c>
      <c r="R99" s="3">
        <f t="shared" si="54"/>
        <v>0</v>
      </c>
      <c r="S99" s="3">
        <f t="shared" si="54"/>
        <v>0</v>
      </c>
      <c r="T99" s="3">
        <f t="shared" si="54"/>
        <v>0</v>
      </c>
      <c r="U99" s="3">
        <f t="shared" si="54"/>
        <v>0</v>
      </c>
      <c r="V99" s="3">
        <f t="shared" si="54"/>
        <v>0</v>
      </c>
      <c r="W99" s="3">
        <f t="shared" si="54"/>
        <v>0</v>
      </c>
      <c r="X99" s="3">
        <f t="shared" si="54"/>
        <v>0</v>
      </c>
      <c r="Y99" s="3">
        <f t="shared" si="54"/>
        <v>0</v>
      </c>
      <c r="Z99" s="3">
        <f t="shared" si="54"/>
        <v>0</v>
      </c>
      <c r="AA99" s="3">
        <f t="shared" si="54"/>
        <v>0</v>
      </c>
      <c r="AB99" s="3">
        <f t="shared" si="54"/>
        <v>0</v>
      </c>
      <c r="AC99" s="3">
        <f t="shared" si="54"/>
        <v>0</v>
      </c>
      <c r="AD99" s="3">
        <f t="shared" si="54"/>
        <v>0</v>
      </c>
      <c r="AE99" s="3">
        <f t="shared" si="54"/>
        <v>0</v>
      </c>
      <c r="AF99" s="3">
        <f t="shared" si="54"/>
        <v>0</v>
      </c>
      <c r="AG99" s="3">
        <f t="shared" si="54"/>
        <v>0</v>
      </c>
      <c r="AH99" s="3">
        <f t="shared" si="55"/>
        <v>0</v>
      </c>
      <c r="AI99" s="3">
        <f t="shared" si="53"/>
        <v>0</v>
      </c>
      <c r="AJ99" s="3">
        <f t="shared" si="53"/>
        <v>0</v>
      </c>
      <c r="AK99" s="3">
        <f t="shared" si="53"/>
        <v>0</v>
      </c>
      <c r="AL99" s="3">
        <f t="shared" si="53"/>
        <v>0</v>
      </c>
      <c r="AM99" s="3">
        <f t="shared" si="53"/>
        <v>0</v>
      </c>
      <c r="AN99" s="3">
        <f t="shared" si="53"/>
        <v>0</v>
      </c>
      <c r="AO99" s="3">
        <f t="shared" si="53"/>
        <v>0</v>
      </c>
      <c r="AP99" s="3">
        <f t="shared" si="53"/>
        <v>0</v>
      </c>
      <c r="AQ99" s="3">
        <f t="shared" si="53"/>
        <v>0</v>
      </c>
      <c r="AR99" s="3">
        <f t="shared" si="53"/>
        <v>0</v>
      </c>
      <c r="AS99" s="3">
        <f t="shared" si="53"/>
        <v>0</v>
      </c>
      <c r="AT99" s="3">
        <f t="shared" si="53"/>
        <v>0</v>
      </c>
      <c r="AU99" s="3">
        <f t="shared" si="53"/>
        <v>0</v>
      </c>
      <c r="AV99" s="3">
        <f t="shared" si="53"/>
        <v>0</v>
      </c>
      <c r="AW99" s="3">
        <f t="shared" si="53"/>
        <v>0</v>
      </c>
      <c r="AX99" s="3">
        <f t="shared" si="53"/>
        <v>0</v>
      </c>
      <c r="AY99" s="3">
        <f t="shared" si="56"/>
        <v>0</v>
      </c>
      <c r="AZ99" s="3">
        <f t="shared" si="56"/>
        <v>0</v>
      </c>
      <c r="BA99" s="3">
        <f t="shared" si="56"/>
        <v>0</v>
      </c>
      <c r="BB99" s="3">
        <f t="shared" si="56"/>
        <v>0</v>
      </c>
      <c r="BC99" s="3">
        <f t="shared" si="56"/>
        <v>0</v>
      </c>
      <c r="BD99" s="3">
        <f t="shared" si="56"/>
        <v>0</v>
      </c>
      <c r="BE99" s="3">
        <f t="shared" si="56"/>
        <v>0</v>
      </c>
      <c r="BF99" s="3">
        <f t="shared" si="56"/>
        <v>0</v>
      </c>
      <c r="BG99" s="3">
        <f t="shared" si="56"/>
        <v>0</v>
      </c>
      <c r="BH99" s="3">
        <f t="shared" si="56"/>
        <v>0</v>
      </c>
      <c r="BI99" s="3">
        <f t="shared" si="56"/>
        <v>0</v>
      </c>
      <c r="BJ99" s="3">
        <f t="shared" si="56"/>
        <v>0</v>
      </c>
      <c r="BK99" s="3">
        <f t="shared" si="56"/>
        <v>0</v>
      </c>
      <c r="BL99" s="3">
        <f t="shared" si="56"/>
        <v>0</v>
      </c>
      <c r="BM99" s="3">
        <f t="shared" si="50"/>
        <v>0</v>
      </c>
      <c r="BN99" s="3">
        <f t="shared" si="50"/>
        <v>0</v>
      </c>
      <c r="BO99" s="3">
        <f t="shared" si="50"/>
        <v>0</v>
      </c>
      <c r="BP99" s="3">
        <f t="shared" si="50"/>
        <v>0</v>
      </c>
      <c r="BQ99" s="3">
        <f t="shared" si="50"/>
        <v>0</v>
      </c>
      <c r="BR99" s="3">
        <f t="shared" si="50"/>
        <v>0</v>
      </c>
      <c r="BS99" s="3">
        <f t="shared" si="50"/>
        <v>0</v>
      </c>
      <c r="BT99" s="3">
        <f t="shared" si="50"/>
        <v>0</v>
      </c>
      <c r="BU99" s="3">
        <f t="shared" si="50"/>
        <v>0</v>
      </c>
      <c r="BV99" s="3">
        <f t="shared" si="50"/>
        <v>0</v>
      </c>
      <c r="BW99" s="3">
        <f t="shared" si="50"/>
        <v>0</v>
      </c>
      <c r="BX99" s="3">
        <f t="shared" si="50"/>
        <v>0</v>
      </c>
      <c r="BY99" s="3">
        <f t="shared" si="50"/>
        <v>0</v>
      </c>
      <c r="BZ99" s="3">
        <f t="shared" si="50"/>
        <v>0</v>
      </c>
      <c r="CA99" s="3">
        <f t="shared" si="50"/>
        <v>0</v>
      </c>
      <c r="CB99" s="3">
        <f t="shared" si="50"/>
        <v>0</v>
      </c>
      <c r="CC99" s="3">
        <f t="shared" si="51"/>
        <v>0</v>
      </c>
      <c r="CD99" s="3">
        <f t="shared" si="51"/>
        <v>0</v>
      </c>
      <c r="CE99" s="3">
        <f t="shared" si="51"/>
        <v>0</v>
      </c>
      <c r="CF99" s="3">
        <f t="shared" si="51"/>
        <v>0</v>
      </c>
      <c r="CG99" s="3">
        <f t="shared" si="51"/>
        <v>0</v>
      </c>
      <c r="CH99" s="3">
        <f t="shared" si="51"/>
        <v>0</v>
      </c>
      <c r="CI99" s="3">
        <f t="shared" si="51"/>
        <v>0</v>
      </c>
      <c r="CJ99" s="3">
        <f t="shared" si="51"/>
        <v>0</v>
      </c>
      <c r="CK99" s="3">
        <f t="shared" si="51"/>
        <v>0</v>
      </c>
      <c r="CL99" s="3">
        <f t="shared" si="51"/>
        <v>0</v>
      </c>
      <c r="CM99" s="3">
        <f t="shared" si="51"/>
        <v>0</v>
      </c>
      <c r="CN99" s="3">
        <f t="shared" si="51"/>
        <v>0</v>
      </c>
      <c r="CO99" s="3">
        <f t="shared" si="51"/>
        <v>0</v>
      </c>
      <c r="CP99" s="3">
        <f t="shared" si="51"/>
        <v>0</v>
      </c>
      <c r="CQ99" s="3">
        <f t="shared" si="51"/>
        <v>0</v>
      </c>
      <c r="CR99" s="3">
        <f t="shared" si="51"/>
        <v>0</v>
      </c>
      <c r="CS99" s="3">
        <f t="shared" si="52"/>
        <v>0</v>
      </c>
      <c r="CT99" s="3">
        <f t="shared" si="52"/>
        <v>0</v>
      </c>
      <c r="CU99" s="3">
        <f t="shared" si="52"/>
        <v>0</v>
      </c>
      <c r="CV99" s="3">
        <f t="shared" si="52"/>
        <v>0.16666666666666666</v>
      </c>
      <c r="CW99" s="3">
        <f t="shared" si="52"/>
        <v>0.16666666666666666</v>
      </c>
      <c r="CX99" s="3">
        <f>CX98+1/6</f>
        <v>0.66666666666666663</v>
      </c>
      <c r="CY99" s="1"/>
    </row>
    <row r="100" spans="1:103" x14ac:dyDescent="0.25">
      <c r="A100" s="2">
        <f t="shared" si="41"/>
        <v>98</v>
      </c>
      <c r="B100" s="3">
        <v>0</v>
      </c>
      <c r="C100" s="3">
        <f t="shared" si="58"/>
        <v>0</v>
      </c>
      <c r="D100" s="3">
        <f t="shared" si="58"/>
        <v>0</v>
      </c>
      <c r="E100" s="3">
        <f t="shared" si="58"/>
        <v>0</v>
      </c>
      <c r="F100" s="3">
        <f t="shared" si="58"/>
        <v>0</v>
      </c>
      <c r="G100" s="3">
        <f t="shared" si="58"/>
        <v>0</v>
      </c>
      <c r="H100" s="3">
        <f t="shared" si="58"/>
        <v>0</v>
      </c>
      <c r="I100" s="3">
        <f t="shared" si="58"/>
        <v>0</v>
      </c>
      <c r="J100" s="3">
        <f t="shared" si="58"/>
        <v>0</v>
      </c>
      <c r="K100" s="3">
        <f t="shared" si="58"/>
        <v>0</v>
      </c>
      <c r="L100" s="3">
        <f t="shared" si="58"/>
        <v>0</v>
      </c>
      <c r="M100" s="3">
        <f t="shared" si="58"/>
        <v>0</v>
      </c>
      <c r="N100" s="3">
        <f t="shared" si="58"/>
        <v>0</v>
      </c>
      <c r="O100" s="3">
        <f t="shared" si="58"/>
        <v>0</v>
      </c>
      <c r="P100" s="3">
        <f t="shared" si="58"/>
        <v>0</v>
      </c>
      <c r="Q100" s="3">
        <f t="shared" si="58"/>
        <v>0</v>
      </c>
      <c r="R100" s="3">
        <f t="shared" si="54"/>
        <v>0</v>
      </c>
      <c r="S100" s="3">
        <f t="shared" si="54"/>
        <v>0</v>
      </c>
      <c r="T100" s="3">
        <f t="shared" si="54"/>
        <v>0</v>
      </c>
      <c r="U100" s="3">
        <f t="shared" si="54"/>
        <v>0</v>
      </c>
      <c r="V100" s="3">
        <f t="shared" si="54"/>
        <v>0</v>
      </c>
      <c r="W100" s="3">
        <f t="shared" si="54"/>
        <v>0</v>
      </c>
      <c r="X100" s="3">
        <f t="shared" si="54"/>
        <v>0</v>
      </c>
      <c r="Y100" s="3">
        <f t="shared" si="54"/>
        <v>0</v>
      </c>
      <c r="Z100" s="3">
        <f t="shared" si="54"/>
        <v>0</v>
      </c>
      <c r="AA100" s="3">
        <f t="shared" si="54"/>
        <v>0</v>
      </c>
      <c r="AB100" s="3">
        <f t="shared" si="54"/>
        <v>0</v>
      </c>
      <c r="AC100" s="3">
        <f t="shared" si="54"/>
        <v>0</v>
      </c>
      <c r="AD100" s="3">
        <f t="shared" si="54"/>
        <v>0</v>
      </c>
      <c r="AE100" s="3">
        <f t="shared" si="54"/>
        <v>0</v>
      </c>
      <c r="AF100" s="3">
        <f t="shared" si="54"/>
        <v>0</v>
      </c>
      <c r="AG100" s="3">
        <f t="shared" si="54"/>
        <v>0</v>
      </c>
      <c r="AH100" s="3">
        <f t="shared" si="55"/>
        <v>0</v>
      </c>
      <c r="AI100" s="3">
        <f t="shared" si="53"/>
        <v>0</v>
      </c>
      <c r="AJ100" s="3">
        <f t="shared" si="53"/>
        <v>0</v>
      </c>
      <c r="AK100" s="3">
        <f t="shared" si="53"/>
        <v>0</v>
      </c>
      <c r="AL100" s="3">
        <f t="shared" si="53"/>
        <v>0</v>
      </c>
      <c r="AM100" s="3">
        <f t="shared" si="53"/>
        <v>0</v>
      </c>
      <c r="AN100" s="3">
        <f t="shared" si="53"/>
        <v>0</v>
      </c>
      <c r="AO100" s="3">
        <f t="shared" si="53"/>
        <v>0</v>
      </c>
      <c r="AP100" s="3">
        <f t="shared" si="53"/>
        <v>0</v>
      </c>
      <c r="AQ100" s="3">
        <f t="shared" si="53"/>
        <v>0</v>
      </c>
      <c r="AR100" s="3">
        <f t="shared" si="53"/>
        <v>0</v>
      </c>
      <c r="AS100" s="3">
        <f t="shared" si="53"/>
        <v>0</v>
      </c>
      <c r="AT100" s="3">
        <f t="shared" si="53"/>
        <v>0</v>
      </c>
      <c r="AU100" s="3">
        <f t="shared" si="53"/>
        <v>0</v>
      </c>
      <c r="AV100" s="3">
        <f t="shared" si="53"/>
        <v>0</v>
      </c>
      <c r="AW100" s="3">
        <f t="shared" si="53"/>
        <v>0</v>
      </c>
      <c r="AX100" s="3">
        <f t="shared" si="53"/>
        <v>0</v>
      </c>
      <c r="AY100" s="3">
        <f t="shared" si="56"/>
        <v>0</v>
      </c>
      <c r="AZ100" s="3">
        <f t="shared" si="56"/>
        <v>0</v>
      </c>
      <c r="BA100" s="3">
        <f t="shared" si="56"/>
        <v>0</v>
      </c>
      <c r="BB100" s="3">
        <f t="shared" si="56"/>
        <v>0</v>
      </c>
      <c r="BC100" s="3">
        <f t="shared" si="56"/>
        <v>0</v>
      </c>
      <c r="BD100" s="3">
        <f t="shared" si="56"/>
        <v>0</v>
      </c>
      <c r="BE100" s="3">
        <f t="shared" si="56"/>
        <v>0</v>
      </c>
      <c r="BF100" s="3">
        <f t="shared" si="56"/>
        <v>0</v>
      </c>
      <c r="BG100" s="3">
        <f t="shared" si="56"/>
        <v>0</v>
      </c>
      <c r="BH100" s="3">
        <f t="shared" si="56"/>
        <v>0</v>
      </c>
      <c r="BI100" s="3">
        <f t="shared" si="56"/>
        <v>0</v>
      </c>
      <c r="BJ100" s="3">
        <f t="shared" si="56"/>
        <v>0</v>
      </c>
      <c r="BK100" s="3">
        <f t="shared" si="56"/>
        <v>0</v>
      </c>
      <c r="BL100" s="3">
        <f t="shared" si="56"/>
        <v>0</v>
      </c>
      <c r="BM100" s="3">
        <f t="shared" si="50"/>
        <v>0</v>
      </c>
      <c r="BN100" s="3">
        <f t="shared" si="50"/>
        <v>0</v>
      </c>
      <c r="BO100" s="3">
        <f t="shared" si="50"/>
        <v>0</v>
      </c>
      <c r="BP100" s="3">
        <f t="shared" si="50"/>
        <v>0</v>
      </c>
      <c r="BQ100" s="3">
        <f t="shared" si="50"/>
        <v>0</v>
      </c>
      <c r="BR100" s="3">
        <f t="shared" si="50"/>
        <v>0</v>
      </c>
      <c r="BS100" s="3">
        <f t="shared" si="50"/>
        <v>0</v>
      </c>
      <c r="BT100" s="3">
        <f t="shared" si="50"/>
        <v>0</v>
      </c>
      <c r="BU100" s="3">
        <f t="shared" si="50"/>
        <v>0</v>
      </c>
      <c r="BV100" s="3">
        <f t="shared" si="50"/>
        <v>0</v>
      </c>
      <c r="BW100" s="3">
        <f t="shared" si="50"/>
        <v>0</v>
      </c>
      <c r="BX100" s="3">
        <f t="shared" si="50"/>
        <v>0</v>
      </c>
      <c r="BY100" s="3">
        <f t="shared" si="50"/>
        <v>0</v>
      </c>
      <c r="BZ100" s="3">
        <f t="shared" si="50"/>
        <v>0</v>
      </c>
      <c r="CA100" s="3">
        <f t="shared" si="50"/>
        <v>0</v>
      </c>
      <c r="CB100" s="3">
        <f t="shared" si="50"/>
        <v>0</v>
      </c>
      <c r="CC100" s="3">
        <f t="shared" si="51"/>
        <v>0</v>
      </c>
      <c r="CD100" s="3">
        <f t="shared" si="51"/>
        <v>0</v>
      </c>
      <c r="CE100" s="3">
        <f t="shared" si="51"/>
        <v>0</v>
      </c>
      <c r="CF100" s="3">
        <f t="shared" si="51"/>
        <v>0</v>
      </c>
      <c r="CG100" s="3">
        <f t="shared" si="51"/>
        <v>0</v>
      </c>
      <c r="CH100" s="3">
        <f t="shared" si="51"/>
        <v>0</v>
      </c>
      <c r="CI100" s="3">
        <f t="shared" si="51"/>
        <v>0</v>
      </c>
      <c r="CJ100" s="3">
        <f t="shared" si="51"/>
        <v>0</v>
      </c>
      <c r="CK100" s="3">
        <f t="shared" si="51"/>
        <v>0</v>
      </c>
      <c r="CL100" s="3">
        <f t="shared" si="51"/>
        <v>0</v>
      </c>
      <c r="CM100" s="3">
        <f t="shared" si="51"/>
        <v>0</v>
      </c>
      <c r="CN100" s="3">
        <f t="shared" si="51"/>
        <v>0</v>
      </c>
      <c r="CO100" s="3">
        <f t="shared" si="51"/>
        <v>0</v>
      </c>
      <c r="CP100" s="3">
        <f t="shared" si="51"/>
        <v>0</v>
      </c>
      <c r="CQ100" s="3">
        <f t="shared" si="51"/>
        <v>0</v>
      </c>
      <c r="CR100" s="3">
        <f t="shared" si="51"/>
        <v>0</v>
      </c>
      <c r="CS100" s="3">
        <f t="shared" si="52"/>
        <v>0</v>
      </c>
      <c r="CT100" s="3">
        <f t="shared" si="52"/>
        <v>0</v>
      </c>
      <c r="CU100" s="3">
        <f t="shared" si="52"/>
        <v>0</v>
      </c>
      <c r="CV100" s="3">
        <f t="shared" si="52"/>
        <v>0</v>
      </c>
      <c r="CW100" s="3">
        <f t="shared" si="52"/>
        <v>0.16666666666666666</v>
      </c>
      <c r="CX100" s="3">
        <f t="shared" si="57"/>
        <v>0.83333333333333326</v>
      </c>
      <c r="CY100" s="1"/>
    </row>
    <row r="101" spans="1:103" x14ac:dyDescent="0.25">
      <c r="A101" s="2">
        <f t="shared" si="41"/>
        <v>99</v>
      </c>
      <c r="B101" s="3">
        <v>0</v>
      </c>
      <c r="C101" s="3">
        <f t="shared" si="58"/>
        <v>0</v>
      </c>
      <c r="D101" s="3">
        <f t="shared" si="58"/>
        <v>0</v>
      </c>
      <c r="E101" s="3">
        <f t="shared" si="58"/>
        <v>0</v>
      </c>
      <c r="F101" s="3">
        <f t="shared" si="58"/>
        <v>0</v>
      </c>
      <c r="G101" s="3">
        <f t="shared" si="58"/>
        <v>0</v>
      </c>
      <c r="H101" s="3">
        <f t="shared" si="58"/>
        <v>0</v>
      </c>
      <c r="I101" s="3">
        <f t="shared" si="58"/>
        <v>0</v>
      </c>
      <c r="J101" s="3">
        <f t="shared" si="58"/>
        <v>0</v>
      </c>
      <c r="K101" s="3">
        <f t="shared" si="58"/>
        <v>0</v>
      </c>
      <c r="L101" s="3">
        <f t="shared" si="58"/>
        <v>0</v>
      </c>
      <c r="M101" s="3">
        <f t="shared" si="58"/>
        <v>0</v>
      </c>
      <c r="N101" s="3">
        <f t="shared" si="58"/>
        <v>0</v>
      </c>
      <c r="O101" s="3">
        <f t="shared" si="58"/>
        <v>0</v>
      </c>
      <c r="P101" s="3">
        <f t="shared" si="58"/>
        <v>0</v>
      </c>
      <c r="Q101" s="3">
        <f t="shared" si="58"/>
        <v>0</v>
      </c>
      <c r="R101" s="3">
        <f t="shared" si="54"/>
        <v>0</v>
      </c>
      <c r="S101" s="3">
        <f t="shared" si="54"/>
        <v>0</v>
      </c>
      <c r="T101" s="3">
        <f t="shared" si="54"/>
        <v>0</v>
      </c>
      <c r="U101" s="3">
        <f t="shared" si="54"/>
        <v>0</v>
      </c>
      <c r="V101" s="3">
        <f t="shared" si="54"/>
        <v>0</v>
      </c>
      <c r="W101" s="3">
        <f t="shared" si="54"/>
        <v>0</v>
      </c>
      <c r="X101" s="3">
        <f t="shared" si="54"/>
        <v>0</v>
      </c>
      <c r="Y101" s="3">
        <f t="shared" si="54"/>
        <v>0</v>
      </c>
      <c r="Z101" s="3">
        <f t="shared" si="54"/>
        <v>0</v>
      </c>
      <c r="AA101" s="3">
        <f t="shared" si="54"/>
        <v>0</v>
      </c>
      <c r="AB101" s="3">
        <f t="shared" si="54"/>
        <v>0</v>
      </c>
      <c r="AC101" s="3">
        <f t="shared" si="54"/>
        <v>0</v>
      </c>
      <c r="AD101" s="3">
        <f t="shared" si="54"/>
        <v>0</v>
      </c>
      <c r="AE101" s="3">
        <f t="shared" si="54"/>
        <v>0</v>
      </c>
      <c r="AF101" s="3">
        <f t="shared" si="54"/>
        <v>0</v>
      </c>
      <c r="AG101" s="3">
        <f t="shared" si="54"/>
        <v>0</v>
      </c>
      <c r="AH101" s="3">
        <f t="shared" si="55"/>
        <v>0</v>
      </c>
      <c r="AI101" s="3">
        <f t="shared" si="53"/>
        <v>0</v>
      </c>
      <c r="AJ101" s="3">
        <f t="shared" si="53"/>
        <v>0</v>
      </c>
      <c r="AK101" s="3">
        <f t="shared" si="53"/>
        <v>0</v>
      </c>
      <c r="AL101" s="3">
        <f t="shared" si="53"/>
        <v>0</v>
      </c>
      <c r="AM101" s="3">
        <f t="shared" si="53"/>
        <v>0</v>
      </c>
      <c r="AN101" s="3">
        <f t="shared" si="53"/>
        <v>0</v>
      </c>
      <c r="AO101" s="3">
        <f t="shared" si="53"/>
        <v>0</v>
      </c>
      <c r="AP101" s="3">
        <f t="shared" si="53"/>
        <v>0</v>
      </c>
      <c r="AQ101" s="3">
        <f t="shared" si="53"/>
        <v>0</v>
      </c>
      <c r="AR101" s="3">
        <f t="shared" si="53"/>
        <v>0</v>
      </c>
      <c r="AS101" s="3">
        <f t="shared" si="53"/>
        <v>0</v>
      </c>
      <c r="AT101" s="3">
        <f t="shared" si="53"/>
        <v>0</v>
      </c>
      <c r="AU101" s="3">
        <f t="shared" si="53"/>
        <v>0</v>
      </c>
      <c r="AV101" s="3">
        <f t="shared" si="53"/>
        <v>0</v>
      </c>
      <c r="AW101" s="3">
        <f t="shared" si="53"/>
        <v>0</v>
      </c>
      <c r="AX101" s="3">
        <f t="shared" si="53"/>
        <v>0</v>
      </c>
      <c r="AY101" s="3">
        <f t="shared" si="56"/>
        <v>0</v>
      </c>
      <c r="AZ101" s="3">
        <f t="shared" si="56"/>
        <v>0</v>
      </c>
      <c r="BA101" s="3">
        <f t="shared" si="56"/>
        <v>0</v>
      </c>
      <c r="BB101" s="3">
        <f t="shared" si="56"/>
        <v>0</v>
      </c>
      <c r="BC101" s="3">
        <f t="shared" si="56"/>
        <v>0</v>
      </c>
      <c r="BD101" s="3">
        <f t="shared" si="56"/>
        <v>0</v>
      </c>
      <c r="BE101" s="3">
        <f t="shared" si="56"/>
        <v>0</v>
      </c>
      <c r="BF101" s="3">
        <f t="shared" si="56"/>
        <v>0</v>
      </c>
      <c r="BG101" s="3">
        <f t="shared" si="56"/>
        <v>0</v>
      </c>
      <c r="BH101" s="3">
        <f t="shared" si="56"/>
        <v>0</v>
      </c>
      <c r="BI101" s="3">
        <f t="shared" si="56"/>
        <v>0</v>
      </c>
      <c r="BJ101" s="3">
        <f t="shared" si="56"/>
        <v>0</v>
      </c>
      <c r="BK101" s="3">
        <f t="shared" si="56"/>
        <v>0</v>
      </c>
      <c r="BL101" s="3">
        <f t="shared" si="56"/>
        <v>0</v>
      </c>
      <c r="BM101" s="3">
        <f t="shared" si="50"/>
        <v>0</v>
      </c>
      <c r="BN101" s="3">
        <f t="shared" si="50"/>
        <v>0</v>
      </c>
      <c r="BO101" s="3">
        <f t="shared" si="50"/>
        <v>0</v>
      </c>
      <c r="BP101" s="3">
        <f t="shared" si="50"/>
        <v>0</v>
      </c>
      <c r="BQ101" s="3">
        <f t="shared" si="50"/>
        <v>0</v>
      </c>
      <c r="BR101" s="3">
        <f t="shared" si="50"/>
        <v>0</v>
      </c>
      <c r="BS101" s="3">
        <f t="shared" si="50"/>
        <v>0</v>
      </c>
      <c r="BT101" s="3">
        <f t="shared" si="50"/>
        <v>0</v>
      </c>
      <c r="BU101" s="3">
        <f t="shared" si="50"/>
        <v>0</v>
      </c>
      <c r="BV101" s="3">
        <f t="shared" si="50"/>
        <v>0</v>
      </c>
      <c r="BW101" s="3">
        <f t="shared" si="50"/>
        <v>0</v>
      </c>
      <c r="BX101" s="3">
        <f t="shared" si="50"/>
        <v>0</v>
      </c>
      <c r="BY101" s="3">
        <f t="shared" si="50"/>
        <v>0</v>
      </c>
      <c r="BZ101" s="3">
        <f t="shared" si="50"/>
        <v>0</v>
      </c>
      <c r="CA101" s="3">
        <f t="shared" si="50"/>
        <v>0</v>
      </c>
      <c r="CB101" s="3">
        <f t="shared" si="50"/>
        <v>0</v>
      </c>
      <c r="CC101" s="3">
        <f t="shared" si="51"/>
        <v>0</v>
      </c>
      <c r="CD101" s="3">
        <f t="shared" si="51"/>
        <v>0</v>
      </c>
      <c r="CE101" s="3">
        <f t="shared" si="51"/>
        <v>0</v>
      </c>
      <c r="CF101" s="3">
        <f t="shared" si="51"/>
        <v>0</v>
      </c>
      <c r="CG101" s="3">
        <f t="shared" si="51"/>
        <v>0</v>
      </c>
      <c r="CH101" s="3">
        <f t="shared" si="51"/>
        <v>0</v>
      </c>
      <c r="CI101" s="3">
        <f t="shared" si="51"/>
        <v>0</v>
      </c>
      <c r="CJ101" s="3">
        <f t="shared" si="51"/>
        <v>0</v>
      </c>
      <c r="CK101" s="3">
        <f t="shared" si="51"/>
        <v>0</v>
      </c>
      <c r="CL101" s="3">
        <f t="shared" si="51"/>
        <v>0</v>
      </c>
      <c r="CM101" s="3">
        <f t="shared" si="51"/>
        <v>0</v>
      </c>
      <c r="CN101" s="3">
        <f t="shared" si="51"/>
        <v>0</v>
      </c>
      <c r="CO101" s="3">
        <f t="shared" si="51"/>
        <v>0</v>
      </c>
      <c r="CP101" s="3">
        <f t="shared" si="51"/>
        <v>0</v>
      </c>
      <c r="CQ101" s="3">
        <f t="shared" si="51"/>
        <v>0</v>
      </c>
      <c r="CR101" s="3">
        <f t="shared" si="51"/>
        <v>0</v>
      </c>
      <c r="CS101" s="3">
        <f t="shared" si="52"/>
        <v>0</v>
      </c>
      <c r="CT101" s="3">
        <f t="shared" si="52"/>
        <v>0</v>
      </c>
      <c r="CU101" s="3">
        <f t="shared" si="52"/>
        <v>0</v>
      </c>
      <c r="CV101" s="3">
        <f t="shared" si="52"/>
        <v>0</v>
      </c>
      <c r="CW101" s="3">
        <f t="shared" si="52"/>
        <v>0</v>
      </c>
      <c r="CX101" s="3">
        <f t="shared" si="57"/>
        <v>0.99999999999999989</v>
      </c>
      <c r="CY101" s="1"/>
    </row>
    <row r="102" spans="1:103" x14ac:dyDescent="0.25">
      <c r="A102" s="2">
        <f t="shared" si="41"/>
        <v>100</v>
      </c>
      <c r="B102" s="3">
        <v>0</v>
      </c>
      <c r="C102" s="3">
        <f t="shared" si="58"/>
        <v>0</v>
      </c>
      <c r="D102" s="3">
        <f t="shared" si="58"/>
        <v>0</v>
      </c>
      <c r="E102" s="3">
        <f t="shared" si="58"/>
        <v>0</v>
      </c>
      <c r="F102" s="3">
        <f t="shared" si="58"/>
        <v>0</v>
      </c>
      <c r="G102" s="3">
        <f t="shared" si="58"/>
        <v>0</v>
      </c>
      <c r="H102" s="3">
        <f t="shared" si="58"/>
        <v>0</v>
      </c>
      <c r="I102" s="3">
        <f t="shared" si="58"/>
        <v>0</v>
      </c>
      <c r="J102" s="3">
        <f t="shared" si="58"/>
        <v>0</v>
      </c>
      <c r="K102" s="3">
        <f t="shared" si="58"/>
        <v>0</v>
      </c>
      <c r="L102" s="3">
        <f t="shared" si="58"/>
        <v>0</v>
      </c>
      <c r="M102" s="3">
        <f t="shared" si="58"/>
        <v>0</v>
      </c>
      <c r="N102" s="3">
        <f t="shared" si="58"/>
        <v>0</v>
      </c>
      <c r="O102" s="3">
        <f t="shared" si="58"/>
        <v>0</v>
      </c>
      <c r="P102" s="3">
        <f t="shared" si="58"/>
        <v>0</v>
      </c>
      <c r="Q102" s="3">
        <f t="shared" si="58"/>
        <v>0</v>
      </c>
      <c r="R102" s="3">
        <f t="shared" si="54"/>
        <v>0</v>
      </c>
      <c r="S102" s="3">
        <f t="shared" si="54"/>
        <v>0</v>
      </c>
      <c r="T102" s="3">
        <f t="shared" si="54"/>
        <v>0</v>
      </c>
      <c r="U102" s="3">
        <f t="shared" si="54"/>
        <v>0</v>
      </c>
      <c r="V102" s="3">
        <f t="shared" si="54"/>
        <v>0</v>
      </c>
      <c r="W102" s="3">
        <f t="shared" si="54"/>
        <v>0</v>
      </c>
      <c r="X102" s="3">
        <f t="shared" si="54"/>
        <v>0</v>
      </c>
      <c r="Y102" s="3">
        <f t="shared" si="54"/>
        <v>0</v>
      </c>
      <c r="Z102" s="3">
        <f t="shared" si="54"/>
        <v>0</v>
      </c>
      <c r="AA102" s="3">
        <f t="shared" si="54"/>
        <v>0</v>
      </c>
      <c r="AB102" s="3">
        <f t="shared" si="54"/>
        <v>0</v>
      </c>
      <c r="AC102" s="3">
        <f t="shared" si="54"/>
        <v>0</v>
      </c>
      <c r="AD102" s="3">
        <f t="shared" si="54"/>
        <v>0</v>
      </c>
      <c r="AE102" s="3">
        <f t="shared" si="54"/>
        <v>0</v>
      </c>
      <c r="AF102" s="3">
        <f t="shared" si="54"/>
        <v>0</v>
      </c>
      <c r="AG102" s="3">
        <f t="shared" si="54"/>
        <v>0</v>
      </c>
      <c r="AH102" s="3">
        <f t="shared" si="55"/>
        <v>0</v>
      </c>
      <c r="AI102" s="3">
        <f t="shared" si="53"/>
        <v>0</v>
      </c>
      <c r="AJ102" s="3">
        <f t="shared" si="53"/>
        <v>0</v>
      </c>
      <c r="AK102" s="3">
        <f t="shared" si="53"/>
        <v>0</v>
      </c>
      <c r="AL102" s="3">
        <f t="shared" si="53"/>
        <v>0</v>
      </c>
      <c r="AM102" s="3">
        <f t="shared" si="53"/>
        <v>0</v>
      </c>
      <c r="AN102" s="3">
        <f t="shared" si="53"/>
        <v>0</v>
      </c>
      <c r="AO102" s="3">
        <f t="shared" si="53"/>
        <v>0</v>
      </c>
      <c r="AP102" s="3">
        <f t="shared" si="53"/>
        <v>0</v>
      </c>
      <c r="AQ102" s="3">
        <f t="shared" si="53"/>
        <v>0</v>
      </c>
      <c r="AR102" s="3">
        <f t="shared" si="53"/>
        <v>0</v>
      </c>
      <c r="AS102" s="3">
        <f t="shared" si="53"/>
        <v>0</v>
      </c>
      <c r="AT102" s="3">
        <f t="shared" si="53"/>
        <v>0</v>
      </c>
      <c r="AU102" s="3">
        <f t="shared" si="53"/>
        <v>0</v>
      </c>
      <c r="AV102" s="3">
        <f t="shared" si="53"/>
        <v>0</v>
      </c>
      <c r="AW102" s="3">
        <f t="shared" si="53"/>
        <v>0</v>
      </c>
      <c r="AX102" s="3">
        <f t="shared" si="53"/>
        <v>0</v>
      </c>
      <c r="AY102" s="3">
        <f t="shared" si="56"/>
        <v>0</v>
      </c>
      <c r="AZ102" s="3">
        <f t="shared" si="56"/>
        <v>0</v>
      </c>
      <c r="BA102" s="3">
        <f t="shared" si="56"/>
        <v>0</v>
      </c>
      <c r="BB102" s="3">
        <f t="shared" si="56"/>
        <v>0</v>
      </c>
      <c r="BC102" s="3">
        <f t="shared" si="56"/>
        <v>0</v>
      </c>
      <c r="BD102" s="3">
        <f t="shared" si="56"/>
        <v>0</v>
      </c>
      <c r="BE102" s="3">
        <f t="shared" si="56"/>
        <v>0</v>
      </c>
      <c r="BF102" s="3">
        <f t="shared" si="56"/>
        <v>0</v>
      </c>
      <c r="BG102" s="3">
        <f t="shared" si="56"/>
        <v>0</v>
      </c>
      <c r="BH102" s="3">
        <f t="shared" si="56"/>
        <v>0</v>
      </c>
      <c r="BI102" s="3">
        <f t="shared" si="56"/>
        <v>0</v>
      </c>
      <c r="BJ102" s="3">
        <f t="shared" si="56"/>
        <v>0</v>
      </c>
      <c r="BK102" s="3">
        <f t="shared" si="56"/>
        <v>0</v>
      </c>
      <c r="BL102" s="3">
        <f t="shared" si="56"/>
        <v>0</v>
      </c>
      <c r="BM102" s="3">
        <f t="shared" si="50"/>
        <v>0</v>
      </c>
      <c r="BN102" s="3">
        <f t="shared" si="50"/>
        <v>0</v>
      </c>
      <c r="BO102" s="3">
        <f t="shared" si="50"/>
        <v>0</v>
      </c>
      <c r="BP102" s="3">
        <f t="shared" si="50"/>
        <v>0</v>
      </c>
      <c r="BQ102" s="3">
        <f t="shared" si="50"/>
        <v>0</v>
      </c>
      <c r="BR102" s="3">
        <f t="shared" si="50"/>
        <v>0</v>
      </c>
      <c r="BS102" s="3">
        <f t="shared" si="50"/>
        <v>0</v>
      </c>
      <c r="BT102" s="3">
        <f t="shared" si="50"/>
        <v>0</v>
      </c>
      <c r="BU102" s="3">
        <f t="shared" si="50"/>
        <v>0</v>
      </c>
      <c r="BV102" s="3">
        <f t="shared" si="50"/>
        <v>0</v>
      </c>
      <c r="BW102" s="3">
        <f t="shared" si="50"/>
        <v>0</v>
      </c>
      <c r="BX102" s="3">
        <f t="shared" si="50"/>
        <v>0</v>
      </c>
      <c r="BY102" s="3">
        <f t="shared" si="50"/>
        <v>0</v>
      </c>
      <c r="BZ102" s="3">
        <f t="shared" si="50"/>
        <v>0</v>
      </c>
      <c r="CA102" s="3">
        <f t="shared" si="50"/>
        <v>0</v>
      </c>
      <c r="CB102" s="3">
        <f t="shared" si="50"/>
        <v>0</v>
      </c>
      <c r="CC102" s="3">
        <f t="shared" si="51"/>
        <v>0</v>
      </c>
      <c r="CD102" s="3">
        <f t="shared" si="51"/>
        <v>0</v>
      </c>
      <c r="CE102" s="3">
        <f t="shared" si="51"/>
        <v>0</v>
      </c>
      <c r="CF102" s="3">
        <f t="shared" si="51"/>
        <v>0</v>
      </c>
      <c r="CG102" s="3">
        <f t="shared" si="51"/>
        <v>0</v>
      </c>
      <c r="CH102" s="3">
        <f t="shared" si="51"/>
        <v>0</v>
      </c>
      <c r="CI102" s="3">
        <f t="shared" si="51"/>
        <v>0</v>
      </c>
      <c r="CJ102" s="3">
        <f t="shared" si="51"/>
        <v>0</v>
      </c>
      <c r="CK102" s="3">
        <f t="shared" si="51"/>
        <v>0</v>
      </c>
      <c r="CL102" s="3">
        <f t="shared" si="51"/>
        <v>0</v>
      </c>
      <c r="CM102" s="3">
        <f t="shared" si="51"/>
        <v>0</v>
      </c>
      <c r="CN102" s="3">
        <f t="shared" si="51"/>
        <v>0</v>
      </c>
      <c r="CO102" s="3">
        <f t="shared" si="51"/>
        <v>0</v>
      </c>
      <c r="CP102" s="3">
        <f t="shared" si="51"/>
        <v>0</v>
      </c>
      <c r="CQ102" s="3">
        <f t="shared" si="51"/>
        <v>0</v>
      </c>
      <c r="CR102" s="3">
        <f t="shared" si="51"/>
        <v>0</v>
      </c>
      <c r="CS102" s="3">
        <f t="shared" si="52"/>
        <v>0</v>
      </c>
      <c r="CT102" s="3">
        <f t="shared" si="52"/>
        <v>0</v>
      </c>
      <c r="CU102" s="3">
        <f t="shared" si="52"/>
        <v>0</v>
      </c>
      <c r="CV102" s="3">
        <f t="shared" si="52"/>
        <v>0</v>
      </c>
      <c r="CW102" s="3">
        <f t="shared" si="52"/>
        <v>0</v>
      </c>
      <c r="CX102" s="3">
        <f t="shared" si="52"/>
        <v>0</v>
      </c>
      <c r="CY102" s="1"/>
    </row>
  </sheetData>
  <conditionalFormatting sqref="B2:CX102">
    <cfRule type="cellIs" dxfId="5" priority="1" operator="equal">
      <formula>0</formula>
    </cfRule>
    <cfRule type="colorScale" priority="2">
      <colorScale>
        <cfvo type="min"/>
        <cfvo type="percent" val="30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2"/>
  <sheetViews>
    <sheetView zoomScale="205" zoomScaleNormal="205" workbookViewId="0">
      <pane xSplit="1" ySplit="1" topLeftCell="CG85" activePane="bottomRight" state="frozen"/>
      <selection pane="topRight" activeCell="B1" sqref="B1"/>
      <selection pane="bottomLeft" activeCell="A2" sqref="A2"/>
      <selection pane="bottomRight" activeCell="CX98" sqref="CX98"/>
    </sheetView>
  </sheetViews>
  <sheetFormatPr baseColWidth="10" defaultRowHeight="13.8" x14ac:dyDescent="0.25"/>
  <cols>
    <col min="1" max="1" width="4.5" bestFit="1" customWidth="1"/>
    <col min="2" max="2" width="4.8984375" bestFit="1" customWidth="1"/>
    <col min="3" max="6" width="5.8984375" bestFit="1" customWidth="1"/>
    <col min="7" max="7" width="4.8984375" bestFit="1" customWidth="1"/>
    <col min="8" max="13" width="5.8984375" bestFit="1" customWidth="1"/>
    <col min="14" max="14" width="4.8984375" bestFit="1" customWidth="1"/>
    <col min="15" max="19" width="5.8984375" bestFit="1" customWidth="1"/>
    <col min="20" max="20" width="4.8984375" bestFit="1" customWidth="1"/>
    <col min="21" max="24" width="5.8984375" bestFit="1" customWidth="1"/>
    <col min="25" max="25" width="4.8984375" bestFit="1" customWidth="1"/>
    <col min="26" max="36" width="5.8984375" bestFit="1" customWidth="1"/>
    <col min="37" max="37" width="4.8984375" bestFit="1" customWidth="1"/>
    <col min="38" max="40" width="5.8984375" bestFit="1" customWidth="1"/>
    <col min="41" max="41" width="4.8984375" bestFit="1" customWidth="1"/>
    <col min="42" max="48" width="5.8984375" bestFit="1" customWidth="1"/>
    <col min="49" max="49" width="4.8984375" bestFit="1" customWidth="1"/>
    <col min="50" max="51" width="5.8984375" bestFit="1" customWidth="1"/>
    <col min="52" max="52" width="4.8984375" bestFit="1" customWidth="1"/>
    <col min="53" max="54" width="5.8984375" bestFit="1" customWidth="1"/>
    <col min="55" max="55" width="4.8984375" bestFit="1" customWidth="1"/>
    <col min="56" max="60" width="5.8984375" bestFit="1" customWidth="1"/>
    <col min="61" max="61" width="4.8984375" bestFit="1" customWidth="1"/>
    <col min="62" max="67" width="5.8984375" bestFit="1" customWidth="1"/>
    <col min="68" max="68" width="4.8984375" bestFit="1" customWidth="1"/>
    <col min="69" max="72" width="5.8984375" bestFit="1" customWidth="1"/>
    <col min="73" max="73" width="4.8984375" bestFit="1" customWidth="1"/>
    <col min="74" max="80" width="5.8984375" bestFit="1" customWidth="1"/>
    <col min="81" max="81" width="4.8984375" bestFit="1" customWidth="1"/>
    <col min="82" max="89" width="5.8984375" bestFit="1" customWidth="1"/>
    <col min="90" max="90" width="4.8984375" bestFit="1" customWidth="1"/>
    <col min="91" max="95" width="5.8984375" bestFit="1" customWidth="1"/>
    <col min="96" max="96" width="4.8984375" bestFit="1" customWidth="1"/>
    <col min="97" max="99" width="5.8984375" bestFit="1" customWidth="1"/>
    <col min="100" max="100" width="4.8984375" bestFit="1" customWidth="1"/>
    <col min="101" max="101" width="5.8984375" bestFit="1" customWidth="1"/>
    <col min="102" max="102" width="6.8984375" bestFit="1" customWidth="1"/>
  </cols>
  <sheetData>
    <row r="1" spans="1:103" x14ac:dyDescent="0.25">
      <c r="B1" s="2">
        <v>0</v>
      </c>
      <c r="C1" s="2">
        <f>B1+1</f>
        <v>1</v>
      </c>
      <c r="D1" s="2">
        <f t="shared" ref="D1:BO1" si="0">C1+1</f>
        <v>2</v>
      </c>
      <c r="E1" s="2">
        <f t="shared" si="0"/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  <c r="K1" s="2">
        <f t="shared" si="0"/>
        <v>9</v>
      </c>
      <c r="L1" s="2">
        <f t="shared" si="0"/>
        <v>10</v>
      </c>
      <c r="M1" s="2">
        <f t="shared" si="0"/>
        <v>11</v>
      </c>
      <c r="N1" s="2">
        <f t="shared" si="0"/>
        <v>12</v>
      </c>
      <c r="O1" s="2">
        <f t="shared" si="0"/>
        <v>13</v>
      </c>
      <c r="P1" s="2">
        <f t="shared" si="0"/>
        <v>14</v>
      </c>
      <c r="Q1" s="2">
        <f t="shared" si="0"/>
        <v>15</v>
      </c>
      <c r="R1" s="2">
        <f t="shared" si="0"/>
        <v>16</v>
      </c>
      <c r="S1" s="2">
        <f t="shared" si="0"/>
        <v>17</v>
      </c>
      <c r="T1" s="2">
        <f t="shared" si="0"/>
        <v>18</v>
      </c>
      <c r="U1" s="2">
        <f t="shared" si="0"/>
        <v>19</v>
      </c>
      <c r="V1" s="2">
        <f t="shared" si="0"/>
        <v>20</v>
      </c>
      <c r="W1" s="2">
        <f t="shared" si="0"/>
        <v>21</v>
      </c>
      <c r="X1" s="2">
        <f t="shared" si="0"/>
        <v>22</v>
      </c>
      <c r="Y1" s="2">
        <f t="shared" si="0"/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  <c r="AC1" s="2">
        <f t="shared" si="0"/>
        <v>27</v>
      </c>
      <c r="AD1" s="2">
        <f t="shared" si="0"/>
        <v>28</v>
      </c>
      <c r="AE1" s="2">
        <f t="shared" si="0"/>
        <v>29</v>
      </c>
      <c r="AF1" s="2">
        <f t="shared" si="0"/>
        <v>30</v>
      </c>
      <c r="AG1" s="2">
        <f t="shared" si="0"/>
        <v>31</v>
      </c>
      <c r="AH1" s="2">
        <f t="shared" si="0"/>
        <v>32</v>
      </c>
      <c r="AI1" s="2">
        <f t="shared" si="0"/>
        <v>33</v>
      </c>
      <c r="AJ1" s="2">
        <f t="shared" si="0"/>
        <v>34</v>
      </c>
      <c r="AK1" s="2">
        <f t="shared" si="0"/>
        <v>35</v>
      </c>
      <c r="AL1" s="2">
        <f t="shared" si="0"/>
        <v>36</v>
      </c>
      <c r="AM1" s="2">
        <f t="shared" si="0"/>
        <v>37</v>
      </c>
      <c r="AN1" s="2">
        <f t="shared" si="0"/>
        <v>38</v>
      </c>
      <c r="AO1" s="2">
        <f t="shared" si="0"/>
        <v>39</v>
      </c>
      <c r="AP1" s="2">
        <f t="shared" si="0"/>
        <v>40</v>
      </c>
      <c r="AQ1" s="2">
        <f t="shared" si="0"/>
        <v>41</v>
      </c>
      <c r="AR1" s="2">
        <f t="shared" si="0"/>
        <v>42</v>
      </c>
      <c r="AS1" s="2">
        <f t="shared" si="0"/>
        <v>43</v>
      </c>
      <c r="AT1" s="2">
        <f t="shared" si="0"/>
        <v>44</v>
      </c>
      <c r="AU1" s="2">
        <f t="shared" si="0"/>
        <v>45</v>
      </c>
      <c r="AV1" s="2">
        <f t="shared" si="0"/>
        <v>46</v>
      </c>
      <c r="AW1" s="2">
        <f t="shared" si="0"/>
        <v>47</v>
      </c>
      <c r="AX1" s="2">
        <f t="shared" si="0"/>
        <v>48</v>
      </c>
      <c r="AY1" s="2">
        <f t="shared" si="0"/>
        <v>49</v>
      </c>
      <c r="AZ1" s="2">
        <f t="shared" si="0"/>
        <v>50</v>
      </c>
      <c r="BA1" s="2">
        <f t="shared" si="0"/>
        <v>51</v>
      </c>
      <c r="BB1" s="2">
        <f t="shared" si="0"/>
        <v>52</v>
      </c>
      <c r="BC1" s="2">
        <f t="shared" si="0"/>
        <v>53</v>
      </c>
      <c r="BD1" s="2">
        <f t="shared" si="0"/>
        <v>54</v>
      </c>
      <c r="BE1" s="2">
        <f t="shared" si="0"/>
        <v>55</v>
      </c>
      <c r="BF1" s="2">
        <f t="shared" si="0"/>
        <v>56</v>
      </c>
      <c r="BG1" s="2">
        <f t="shared" si="0"/>
        <v>57</v>
      </c>
      <c r="BH1" s="2">
        <f t="shared" si="0"/>
        <v>58</v>
      </c>
      <c r="BI1" s="2">
        <f t="shared" si="0"/>
        <v>59</v>
      </c>
      <c r="BJ1" s="2">
        <f t="shared" si="0"/>
        <v>60</v>
      </c>
      <c r="BK1" s="2">
        <f t="shared" si="0"/>
        <v>61</v>
      </c>
      <c r="BL1" s="2">
        <f t="shared" si="0"/>
        <v>62</v>
      </c>
      <c r="BM1" s="2">
        <f t="shared" si="0"/>
        <v>63</v>
      </c>
      <c r="BN1" s="2">
        <f t="shared" si="0"/>
        <v>64</v>
      </c>
      <c r="BO1" s="2">
        <f t="shared" si="0"/>
        <v>65</v>
      </c>
      <c r="BP1" s="2">
        <f t="shared" ref="BP1:CX1" si="1">BO1+1</f>
        <v>66</v>
      </c>
      <c r="BQ1" s="2">
        <f t="shared" si="1"/>
        <v>67</v>
      </c>
      <c r="BR1" s="2">
        <f t="shared" si="1"/>
        <v>68</v>
      </c>
      <c r="BS1" s="2">
        <f t="shared" si="1"/>
        <v>69</v>
      </c>
      <c r="BT1" s="2">
        <f t="shared" si="1"/>
        <v>70</v>
      </c>
      <c r="BU1" s="2">
        <f t="shared" si="1"/>
        <v>71</v>
      </c>
      <c r="BV1" s="2">
        <f t="shared" si="1"/>
        <v>72</v>
      </c>
      <c r="BW1" s="2">
        <f t="shared" si="1"/>
        <v>73</v>
      </c>
      <c r="BX1" s="2">
        <f t="shared" si="1"/>
        <v>74</v>
      </c>
      <c r="BY1" s="2">
        <f t="shared" si="1"/>
        <v>75</v>
      </c>
      <c r="BZ1" s="2">
        <f t="shared" si="1"/>
        <v>76</v>
      </c>
      <c r="CA1" s="2">
        <f t="shared" si="1"/>
        <v>77</v>
      </c>
      <c r="CB1" s="2">
        <f t="shared" si="1"/>
        <v>78</v>
      </c>
      <c r="CC1" s="2">
        <f t="shared" si="1"/>
        <v>79</v>
      </c>
      <c r="CD1" s="2">
        <f t="shared" si="1"/>
        <v>80</v>
      </c>
      <c r="CE1" s="2">
        <f t="shared" si="1"/>
        <v>81</v>
      </c>
      <c r="CF1" s="2">
        <f t="shared" si="1"/>
        <v>82</v>
      </c>
      <c r="CG1" s="2">
        <f t="shared" si="1"/>
        <v>83</v>
      </c>
      <c r="CH1" s="2">
        <f t="shared" si="1"/>
        <v>84</v>
      </c>
      <c r="CI1" s="2">
        <f t="shared" si="1"/>
        <v>85</v>
      </c>
      <c r="CJ1" s="2">
        <f t="shared" si="1"/>
        <v>86</v>
      </c>
      <c r="CK1" s="2">
        <f t="shared" si="1"/>
        <v>87</v>
      </c>
      <c r="CL1" s="2">
        <f t="shared" si="1"/>
        <v>88</v>
      </c>
      <c r="CM1" s="2">
        <f t="shared" si="1"/>
        <v>89</v>
      </c>
      <c r="CN1" s="2">
        <f t="shared" si="1"/>
        <v>90</v>
      </c>
      <c r="CO1" s="2">
        <f t="shared" si="1"/>
        <v>91</v>
      </c>
      <c r="CP1" s="2">
        <f t="shared" si="1"/>
        <v>92</v>
      </c>
      <c r="CQ1" s="2">
        <f t="shared" si="1"/>
        <v>93</v>
      </c>
      <c r="CR1" s="2">
        <f t="shared" si="1"/>
        <v>94</v>
      </c>
      <c r="CS1" s="2">
        <f t="shared" si="1"/>
        <v>95</v>
      </c>
      <c r="CT1" s="2">
        <f t="shared" si="1"/>
        <v>96</v>
      </c>
      <c r="CU1" s="2">
        <f t="shared" si="1"/>
        <v>97</v>
      </c>
      <c r="CV1" s="2">
        <f t="shared" si="1"/>
        <v>98</v>
      </c>
      <c r="CW1" s="2">
        <f t="shared" si="1"/>
        <v>99</v>
      </c>
      <c r="CX1" s="2">
        <f t="shared" si="1"/>
        <v>100</v>
      </c>
    </row>
    <row r="2" spans="1:103" x14ac:dyDescent="0.25">
      <c r="A2" s="2">
        <v>0</v>
      </c>
      <c r="B2" s="3">
        <v>0</v>
      </c>
      <c r="C2" s="3">
        <v>0.16666666666666599</v>
      </c>
      <c r="D2" s="3">
        <v>0.16666666666666599</v>
      </c>
      <c r="E2" s="3">
        <v>0.16666666666666599</v>
      </c>
      <c r="F2" s="3">
        <v>0.16666666666666599</v>
      </c>
      <c r="G2" s="3">
        <v>0</v>
      </c>
      <c r="H2" s="3">
        <v>0.16666666666666599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0.16666666666666599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1"/>
    </row>
    <row r="3" spans="1:103" x14ac:dyDescent="0.25">
      <c r="A3" s="2">
        <f>A2+1</f>
        <v>1</v>
      </c>
      <c r="B3" s="3">
        <v>0</v>
      </c>
      <c r="C3" s="3">
        <v>0</v>
      </c>
      <c r="D3" s="3">
        <v>0.16666666666666599</v>
      </c>
      <c r="E3" s="3">
        <v>0.16666666666666599</v>
      </c>
      <c r="F3" s="3">
        <v>0.16666666666666599</v>
      </c>
      <c r="G3" s="3">
        <v>0</v>
      </c>
      <c r="H3" s="3">
        <v>0.16666666666666599</v>
      </c>
      <c r="I3" s="3">
        <v>0.16666666666666599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0.16666666666666599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1"/>
    </row>
    <row r="4" spans="1:103" x14ac:dyDescent="0.25">
      <c r="A4" s="2">
        <f t="shared" ref="A4:A67" si="2">A3+1</f>
        <v>2</v>
      </c>
      <c r="B4" s="3">
        <v>0</v>
      </c>
      <c r="C4" s="3">
        <v>0</v>
      </c>
      <c r="D4" s="3">
        <v>0</v>
      </c>
      <c r="E4" s="3">
        <v>0.16666666666666599</v>
      </c>
      <c r="F4" s="3">
        <v>0.16666666666666599</v>
      </c>
      <c r="G4" s="3">
        <v>0</v>
      </c>
      <c r="H4" s="3">
        <v>0.16666666666666599</v>
      </c>
      <c r="I4" s="3">
        <v>0.16666666666666599</v>
      </c>
      <c r="J4" s="3">
        <v>0.16666666666666599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0.16666666666666599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1"/>
    </row>
    <row r="5" spans="1:103" x14ac:dyDescent="0.25">
      <c r="A5" s="2">
        <f t="shared" si="2"/>
        <v>3</v>
      </c>
      <c r="B5" s="3">
        <v>0</v>
      </c>
      <c r="C5" s="3">
        <v>0</v>
      </c>
      <c r="D5" s="3">
        <v>0</v>
      </c>
      <c r="E5" s="3">
        <v>0</v>
      </c>
      <c r="F5" s="3">
        <v>0.16666666666666599</v>
      </c>
      <c r="G5" s="3">
        <v>0</v>
      </c>
      <c r="H5" s="3">
        <v>0.16666666666666599</v>
      </c>
      <c r="I5" s="3">
        <v>0.16666666666666599</v>
      </c>
      <c r="J5" s="3">
        <v>0.16666666666666599</v>
      </c>
      <c r="K5" s="3">
        <v>0.16666666666666599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0.16666666666666599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1"/>
    </row>
    <row r="6" spans="1:103" x14ac:dyDescent="0.25">
      <c r="A6" s="2">
        <f t="shared" si="2"/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0.16666666666666599</v>
      </c>
      <c r="I6" s="3">
        <v>0.16666666666666599</v>
      </c>
      <c r="J6" s="3">
        <v>0.16666666666666599</v>
      </c>
      <c r="K6" s="3">
        <v>0.16666666666666599</v>
      </c>
      <c r="L6" s="3">
        <v>0.16666666666666599</v>
      </c>
      <c r="M6" s="3">
        <v>0</v>
      </c>
      <c r="N6" s="3">
        <v>0</v>
      </c>
      <c r="O6" s="3">
        <v>0</v>
      </c>
      <c r="P6" s="3">
        <v>0</v>
      </c>
      <c r="Q6" s="3">
        <v>0.16666666666666599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1"/>
    </row>
    <row r="7" spans="1:103" x14ac:dyDescent="0.25">
      <c r="A7" s="2">
        <f t="shared" si="2"/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1"/>
    </row>
    <row r="8" spans="1:103" x14ac:dyDescent="0.25">
      <c r="A8" s="2">
        <f t="shared" si="2"/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0.16666666666666599</v>
      </c>
      <c r="J8" s="3">
        <v>0.16666666666666599</v>
      </c>
      <c r="K8" s="3">
        <v>0.16666666666666599</v>
      </c>
      <c r="L8" s="3">
        <v>0.16666666666666599</v>
      </c>
      <c r="M8" s="3">
        <v>0.16666666666666599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0.16666666666666599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1"/>
    </row>
    <row r="9" spans="1:103" x14ac:dyDescent="0.25">
      <c r="A9" s="2">
        <f t="shared" si="2"/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0.16666666666666599</v>
      </c>
      <c r="K9" s="3">
        <v>0.16666666666666599</v>
      </c>
      <c r="L9" s="3">
        <v>0.16666666666666599</v>
      </c>
      <c r="M9" s="3">
        <v>0.16666666666666599</v>
      </c>
      <c r="N9" s="3">
        <v>0</v>
      </c>
      <c r="O9" s="3">
        <v>0.16666666666666599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0.16666666666666599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1"/>
    </row>
    <row r="10" spans="1:103" x14ac:dyDescent="0.25">
      <c r="A10" s="2">
        <f t="shared" si="2"/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0.16666666666666599</v>
      </c>
      <c r="L10" s="3">
        <v>0.16666666666666599</v>
      </c>
      <c r="M10" s="3">
        <v>0.16666666666666599</v>
      </c>
      <c r="N10" s="3">
        <v>0</v>
      </c>
      <c r="O10" s="3">
        <v>0.16666666666666599</v>
      </c>
      <c r="P10" s="3">
        <v>0.16666666666666599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0.16666666666666599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1"/>
    </row>
    <row r="11" spans="1:103" x14ac:dyDescent="0.25">
      <c r="A11" s="2">
        <f t="shared" si="2"/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0.16666666666666599</v>
      </c>
      <c r="M11" s="3">
        <v>0.16666666666666599</v>
      </c>
      <c r="N11" s="3">
        <v>0</v>
      </c>
      <c r="O11" s="3">
        <v>0.16666666666666599</v>
      </c>
      <c r="P11" s="3">
        <v>0.16666666666666599</v>
      </c>
      <c r="Q11" s="3">
        <v>0.16666666666666599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0.16666666666666599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1"/>
    </row>
    <row r="12" spans="1:103" x14ac:dyDescent="0.25">
      <c r="A12" s="2">
        <f t="shared" si="2"/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0.16666666666666599</v>
      </c>
      <c r="N12" s="3">
        <v>0</v>
      </c>
      <c r="O12" s="3">
        <v>0.16666666666666599</v>
      </c>
      <c r="P12" s="3">
        <v>0.16666666666666599</v>
      </c>
      <c r="Q12" s="3">
        <v>0.16666666666666599</v>
      </c>
      <c r="R12" s="3">
        <v>0.16666666666666599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0.16666666666666599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1"/>
    </row>
    <row r="13" spans="1:103" x14ac:dyDescent="0.25">
      <c r="A13" s="2">
        <f t="shared" si="2"/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0.16666666666666599</v>
      </c>
      <c r="P13" s="3">
        <v>0.16666666666666599</v>
      </c>
      <c r="Q13" s="3">
        <v>0.16666666666666599</v>
      </c>
      <c r="R13" s="3">
        <v>0.16666666666666599</v>
      </c>
      <c r="S13" s="3">
        <v>0.16666666666666599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0.16666666666666599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1"/>
    </row>
    <row r="14" spans="1:103" x14ac:dyDescent="0.25">
      <c r="A14" s="2">
        <f t="shared" si="2"/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1"/>
    </row>
    <row r="15" spans="1:103" x14ac:dyDescent="0.25">
      <c r="A15" s="2">
        <f t="shared" si="2"/>
        <v>13</v>
      </c>
      <c r="B15" s="3">
        <v>0</v>
      </c>
      <c r="C15" s="3">
        <v>0</v>
      </c>
      <c r="D15" s="3">
        <v>0</v>
      </c>
      <c r="E15" s="3">
        <v>0</v>
      </c>
      <c r="F15" s="3">
        <v>0.16666666666666599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0.16666666666666599</v>
      </c>
      <c r="Q15" s="3">
        <v>0.16666666666666599</v>
      </c>
      <c r="R15" s="3">
        <v>0.16666666666666599</v>
      </c>
      <c r="S15" s="3">
        <v>0.16666666666666599</v>
      </c>
      <c r="T15" s="3">
        <v>0</v>
      </c>
      <c r="U15" s="3">
        <v>0.16666666666666599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1"/>
    </row>
    <row r="16" spans="1:103" x14ac:dyDescent="0.25">
      <c r="A16" s="2">
        <f t="shared" si="2"/>
        <v>14</v>
      </c>
      <c r="B16" s="3">
        <v>0</v>
      </c>
      <c r="C16" s="3">
        <v>0</v>
      </c>
      <c r="D16" s="3">
        <v>0</v>
      </c>
      <c r="E16" s="3">
        <v>0</v>
      </c>
      <c r="F16" s="3">
        <v>0.16666666666666599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0.16666666666666599</v>
      </c>
      <c r="R16" s="3">
        <v>0.16666666666666599</v>
      </c>
      <c r="S16" s="3">
        <v>0.16666666666666599</v>
      </c>
      <c r="T16" s="3">
        <v>0</v>
      </c>
      <c r="U16" s="3">
        <v>0.16666666666666599</v>
      </c>
      <c r="V16" s="3">
        <v>0.16666666666666599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1"/>
    </row>
    <row r="17" spans="1:103" x14ac:dyDescent="0.25">
      <c r="A17" s="2">
        <f t="shared" si="2"/>
        <v>15</v>
      </c>
      <c r="B17" s="3">
        <v>0</v>
      </c>
      <c r="C17" s="3">
        <v>0</v>
      </c>
      <c r="D17" s="3">
        <v>0</v>
      </c>
      <c r="E17" s="3">
        <v>0</v>
      </c>
      <c r="F17" s="3">
        <v>0.16666666666666599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0.16666666666666599</v>
      </c>
      <c r="S17" s="3">
        <v>0.16666666666666599</v>
      </c>
      <c r="T17" s="3">
        <v>0</v>
      </c>
      <c r="U17" s="3">
        <v>0.16666666666666599</v>
      </c>
      <c r="V17" s="3">
        <v>0.16666666666666599</v>
      </c>
      <c r="W17" s="3">
        <v>0.16666666666666599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1"/>
    </row>
    <row r="18" spans="1:103" x14ac:dyDescent="0.25">
      <c r="A18" s="2">
        <f t="shared" si="2"/>
        <v>16</v>
      </c>
      <c r="B18" s="3">
        <v>0</v>
      </c>
      <c r="C18" s="3">
        <v>0</v>
      </c>
      <c r="D18" s="3">
        <v>0</v>
      </c>
      <c r="E18" s="3">
        <v>0</v>
      </c>
      <c r="F18" s="3">
        <v>0.16666666666666599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0.16666666666666599</v>
      </c>
      <c r="T18" s="3">
        <v>0</v>
      </c>
      <c r="U18" s="3">
        <v>0.16666666666666599</v>
      </c>
      <c r="V18" s="3">
        <v>0.16666666666666599</v>
      </c>
      <c r="W18" s="3">
        <v>0.16666666666666599</v>
      </c>
      <c r="X18" s="3">
        <v>0.16666666666666599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1"/>
    </row>
    <row r="19" spans="1:103" x14ac:dyDescent="0.25">
      <c r="A19" s="2">
        <f t="shared" si="2"/>
        <v>17</v>
      </c>
      <c r="B19" s="3">
        <v>0</v>
      </c>
      <c r="C19" s="3">
        <v>0</v>
      </c>
      <c r="D19" s="3">
        <v>0</v>
      </c>
      <c r="E19" s="3">
        <v>0</v>
      </c>
      <c r="F19" s="3">
        <v>0.16666666666666599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0.16666666666666599</v>
      </c>
      <c r="V19" s="3">
        <v>0.16666666666666599</v>
      </c>
      <c r="W19" s="3">
        <v>0.16666666666666599</v>
      </c>
      <c r="X19" s="3">
        <v>0.16666666666666599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0.16666666666666599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1"/>
    </row>
    <row r="20" spans="1:103" x14ac:dyDescent="0.25">
      <c r="A20" s="2">
        <f t="shared" si="2"/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0.16666666666666599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1"/>
    </row>
    <row r="21" spans="1:103" x14ac:dyDescent="0.25">
      <c r="A21" s="2">
        <f t="shared" si="2"/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0.16666666666666599</v>
      </c>
      <c r="W21" s="3">
        <v>0.16666666666666599</v>
      </c>
      <c r="X21" s="3">
        <v>0.16666666666666599</v>
      </c>
      <c r="Y21" s="3">
        <v>0</v>
      </c>
      <c r="Z21" s="3">
        <v>0.16666666666666599</v>
      </c>
      <c r="AA21" s="3">
        <v>0.16666666666666599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0.16666666666666599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1"/>
    </row>
    <row r="22" spans="1:103" x14ac:dyDescent="0.25">
      <c r="A22" s="2">
        <f t="shared" si="2"/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0.16666666666666599</v>
      </c>
      <c r="X22" s="3">
        <v>0.16666666666666599</v>
      </c>
      <c r="Y22" s="3">
        <v>0</v>
      </c>
      <c r="Z22" s="3">
        <v>0.16666666666666599</v>
      </c>
      <c r="AA22" s="3">
        <v>0.16666666666666599</v>
      </c>
      <c r="AB22" s="3">
        <v>0.16666666666666599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0.16666666666666599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1"/>
    </row>
    <row r="23" spans="1:103" x14ac:dyDescent="0.25">
      <c r="A23" s="2">
        <f t="shared" si="2"/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0.16666666666666599</v>
      </c>
      <c r="Y23" s="3">
        <v>0</v>
      </c>
      <c r="Z23" s="3">
        <v>0.16666666666666599</v>
      </c>
      <c r="AA23" s="3">
        <v>0.16666666666666599</v>
      </c>
      <c r="AB23" s="3">
        <v>0.16666666666666599</v>
      </c>
      <c r="AC23" s="3">
        <v>0.16666666666666599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0.16666666666666599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1"/>
    </row>
    <row r="24" spans="1:103" x14ac:dyDescent="0.25">
      <c r="A24" s="2">
        <f t="shared" si="2"/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0.16666666666666599</v>
      </c>
      <c r="AA24" s="3">
        <v>0.16666666666666599</v>
      </c>
      <c r="AB24" s="3">
        <v>0.16666666666666599</v>
      </c>
      <c r="AC24" s="3">
        <v>0.16666666666666599</v>
      </c>
      <c r="AD24" s="3">
        <v>0.16666666666666599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0.16666666666666599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1"/>
    </row>
    <row r="25" spans="1:103" x14ac:dyDescent="0.25">
      <c r="A25" s="2">
        <f t="shared" si="2"/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1"/>
    </row>
    <row r="26" spans="1:103" x14ac:dyDescent="0.25">
      <c r="A26" s="2">
        <f t="shared" si="2"/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0.16666666666666599</v>
      </c>
      <c r="AB26" s="3">
        <v>0.16666666666666599</v>
      </c>
      <c r="AC26" s="3">
        <v>0.16666666666666599</v>
      </c>
      <c r="AD26" s="3">
        <v>0.16666666666666599</v>
      </c>
      <c r="AE26" s="3">
        <v>0.16666666666666599</v>
      </c>
      <c r="AF26" s="3">
        <v>0.16666666666666599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1"/>
    </row>
    <row r="27" spans="1:103" x14ac:dyDescent="0.25">
      <c r="A27" s="2">
        <f t="shared" si="2"/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0.16666666666666599</v>
      </c>
      <c r="AC27" s="3">
        <v>0.16666666666666599</v>
      </c>
      <c r="AD27" s="3">
        <v>0.16666666666666599</v>
      </c>
      <c r="AE27" s="3">
        <v>0.16666666666666599</v>
      </c>
      <c r="AF27" s="3">
        <v>0.16666666666666599</v>
      </c>
      <c r="AG27" s="3">
        <v>0.16666666666666599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1"/>
    </row>
    <row r="28" spans="1:103" x14ac:dyDescent="0.25">
      <c r="A28" s="2">
        <f t="shared" si="2"/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0.16666666666666599</v>
      </c>
      <c r="AD28" s="3">
        <v>0.16666666666666599</v>
      </c>
      <c r="AE28" s="3">
        <v>0.16666666666666599</v>
      </c>
      <c r="AF28" s="3">
        <v>0.16666666666666599</v>
      </c>
      <c r="AG28" s="3">
        <v>0.16666666666666599</v>
      </c>
      <c r="AH28" s="3">
        <v>0.16666666666666599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1"/>
    </row>
    <row r="29" spans="1:103" x14ac:dyDescent="0.25">
      <c r="A29" s="2">
        <f t="shared" si="2"/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0.16666666666666599</v>
      </c>
      <c r="AE29" s="3">
        <v>0.16666666666666599</v>
      </c>
      <c r="AF29" s="3">
        <v>0.16666666666666599</v>
      </c>
      <c r="AG29" s="3">
        <v>0.16666666666666599</v>
      </c>
      <c r="AH29" s="3">
        <v>0.16666666666666599</v>
      </c>
      <c r="AI29" s="3">
        <v>0.16666666666666599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1"/>
    </row>
    <row r="30" spans="1:103" x14ac:dyDescent="0.25">
      <c r="A30" s="2">
        <f t="shared" si="2"/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0.16666666666666599</v>
      </c>
      <c r="AF30" s="3">
        <v>0.16666666666666599</v>
      </c>
      <c r="AG30" s="3">
        <v>0.16666666666666599</v>
      </c>
      <c r="AH30" s="3">
        <v>0.16666666666666599</v>
      </c>
      <c r="AI30" s="3">
        <v>0.16666666666666599</v>
      </c>
      <c r="AJ30" s="3">
        <v>0.16666666666666599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1"/>
    </row>
    <row r="31" spans="1:103" x14ac:dyDescent="0.25">
      <c r="A31" s="2">
        <f t="shared" si="2"/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0.16666666666666599</v>
      </c>
      <c r="AG31" s="3">
        <v>0.16666666666666599</v>
      </c>
      <c r="AH31" s="3">
        <v>0.16666666666666599</v>
      </c>
      <c r="AI31" s="3">
        <v>0.16666666666666599</v>
      </c>
      <c r="AJ31" s="3">
        <v>0.16666666666666599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0.16666666666666599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1"/>
    </row>
    <row r="32" spans="1:103" x14ac:dyDescent="0.25">
      <c r="A32" s="2">
        <f t="shared" si="2"/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0.16666666666666599</v>
      </c>
      <c r="AH32" s="3">
        <v>0.16666666666666599</v>
      </c>
      <c r="AI32" s="3">
        <v>0.16666666666666599</v>
      </c>
      <c r="AJ32" s="3">
        <v>0.16666666666666599</v>
      </c>
      <c r="AK32" s="3">
        <v>0</v>
      </c>
      <c r="AL32" s="3">
        <v>0.16666666666666599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0.16666666666666599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1"/>
    </row>
    <row r="33" spans="1:103" x14ac:dyDescent="0.25">
      <c r="A33" s="2">
        <f t="shared" si="2"/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0.16666666666666599</v>
      </c>
      <c r="AI33" s="3">
        <v>0.16666666666666599</v>
      </c>
      <c r="AJ33" s="3">
        <v>0.16666666666666599</v>
      </c>
      <c r="AK33" s="3">
        <v>0</v>
      </c>
      <c r="AL33" s="3">
        <v>0.16666666666666599</v>
      </c>
      <c r="AM33" s="3">
        <v>0.16666666666666599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0.16666666666666599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1"/>
    </row>
    <row r="34" spans="1:103" x14ac:dyDescent="0.25">
      <c r="A34" s="2">
        <f t="shared" si="2"/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0.16666666666666599</v>
      </c>
      <c r="AJ34" s="3">
        <v>0.16666666666666599</v>
      </c>
      <c r="AK34" s="3">
        <v>0</v>
      </c>
      <c r="AL34" s="3">
        <v>0.16666666666666599</v>
      </c>
      <c r="AM34" s="3">
        <v>0.16666666666666599</v>
      </c>
      <c r="AN34" s="3">
        <v>0.16666666666666599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0.16666666666666599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1"/>
    </row>
    <row r="35" spans="1:103" x14ac:dyDescent="0.25">
      <c r="A35" s="2">
        <f t="shared" si="2"/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0.16666666666666599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0.16666666666666599</v>
      </c>
      <c r="AK35" s="3">
        <v>0</v>
      </c>
      <c r="AL35" s="3">
        <v>0.16666666666666599</v>
      </c>
      <c r="AM35" s="3">
        <v>0.16666666666666599</v>
      </c>
      <c r="AN35" s="3">
        <v>0.16666666666666599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0.16666666666666599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1"/>
    </row>
    <row r="36" spans="1:103" x14ac:dyDescent="0.25">
      <c r="A36" s="2">
        <f t="shared" si="2"/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0.16666666666666599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0.16666666666666599</v>
      </c>
      <c r="AM36" s="3">
        <v>0.16666666666666599</v>
      </c>
      <c r="AN36" s="3">
        <v>0.16666666666666599</v>
      </c>
      <c r="AO36" s="3">
        <v>0</v>
      </c>
      <c r="AP36" s="3">
        <v>0.16666666666666599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0.16666666666666599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1"/>
    </row>
    <row r="37" spans="1:103" x14ac:dyDescent="0.25">
      <c r="A37" s="2">
        <f t="shared" si="2"/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1"/>
    </row>
    <row r="38" spans="1:103" x14ac:dyDescent="0.25">
      <c r="A38" s="2">
        <f t="shared" si="2"/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0.16666666666666599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0.16666666666666599</v>
      </c>
      <c r="AN38" s="3">
        <v>0.16666666666666599</v>
      </c>
      <c r="AO38" s="3">
        <v>0</v>
      </c>
      <c r="AP38" s="3">
        <v>0.16666666666666599</v>
      </c>
      <c r="AQ38" s="3">
        <v>0.16666666666666599</v>
      </c>
      <c r="AR38" s="3">
        <v>0.16666666666666599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1"/>
    </row>
    <row r="39" spans="1:103" x14ac:dyDescent="0.25">
      <c r="A39" s="2">
        <f t="shared" si="2"/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0.16666666666666599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0.16666666666666599</v>
      </c>
      <c r="AO39" s="3">
        <v>0</v>
      </c>
      <c r="AP39" s="3">
        <v>0.16666666666666599</v>
      </c>
      <c r="AQ39" s="3">
        <v>0.16666666666666599</v>
      </c>
      <c r="AR39" s="3">
        <v>0.16666666666666599</v>
      </c>
      <c r="AS39" s="3">
        <v>0.16666666666666599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1"/>
    </row>
    <row r="40" spans="1:103" x14ac:dyDescent="0.25">
      <c r="A40" s="2">
        <f t="shared" si="2"/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0.16666666666666599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0.16666666666666599</v>
      </c>
      <c r="AQ40" s="3">
        <v>0.16666666666666599</v>
      </c>
      <c r="AR40" s="3">
        <v>0.16666666666666599</v>
      </c>
      <c r="AS40" s="3">
        <v>0.16666666666666599</v>
      </c>
      <c r="AT40" s="3">
        <v>0.16666666666666599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1"/>
    </row>
    <row r="41" spans="1:103" x14ac:dyDescent="0.25">
      <c r="A41" s="2">
        <f t="shared" si="2"/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1"/>
    </row>
    <row r="42" spans="1:103" x14ac:dyDescent="0.25">
      <c r="A42" s="2">
        <f t="shared" si="2"/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0.16666666666666599</v>
      </c>
      <c r="AR42" s="3">
        <v>0.16666666666666599</v>
      </c>
      <c r="AS42" s="3">
        <v>0.16666666666666599</v>
      </c>
      <c r="AT42" s="3">
        <v>0.16666666666666599</v>
      </c>
      <c r="AU42" s="3">
        <v>0.16666666666666599</v>
      </c>
      <c r="AV42" s="3">
        <v>0.16666666666666599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1"/>
    </row>
    <row r="43" spans="1:103" x14ac:dyDescent="0.25">
      <c r="A43" s="2">
        <f t="shared" si="2"/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0.16666666666666599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0.16666666666666599</v>
      </c>
      <c r="AS43" s="3">
        <v>0.16666666666666599</v>
      </c>
      <c r="AT43" s="3">
        <v>0.16666666666666599</v>
      </c>
      <c r="AU43" s="3">
        <v>0.16666666666666599</v>
      </c>
      <c r="AV43" s="3">
        <v>0.16666666666666599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1"/>
    </row>
    <row r="44" spans="1:103" x14ac:dyDescent="0.25">
      <c r="A44" s="2">
        <f t="shared" si="2"/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0.16666666666666599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0.16666666666666599</v>
      </c>
      <c r="AT44" s="3">
        <v>0.16666666666666599</v>
      </c>
      <c r="AU44" s="3">
        <v>0.16666666666666599</v>
      </c>
      <c r="AV44" s="3">
        <v>0.16666666666666599</v>
      </c>
      <c r="AW44" s="3">
        <v>0</v>
      </c>
      <c r="AX44" s="3">
        <v>0.16666666666666599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1"/>
    </row>
    <row r="45" spans="1:103" x14ac:dyDescent="0.25">
      <c r="A45" s="2">
        <f t="shared" si="2"/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0.16666666666666599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0.16666666666666599</v>
      </c>
      <c r="AU45" s="3">
        <v>0.16666666666666599</v>
      </c>
      <c r="AV45" s="3">
        <v>0.16666666666666599</v>
      </c>
      <c r="AW45" s="3">
        <v>0</v>
      </c>
      <c r="AX45" s="3">
        <v>0.16666666666666599</v>
      </c>
      <c r="AY45" s="3">
        <v>0.16666666666666599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1"/>
    </row>
    <row r="46" spans="1:103" x14ac:dyDescent="0.25">
      <c r="A46" s="2">
        <f t="shared" si="2"/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0.16666666666666599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0.16666666666666599</v>
      </c>
      <c r="AV46" s="3">
        <v>0.16666666666666599</v>
      </c>
      <c r="AW46" s="3">
        <v>0</v>
      </c>
      <c r="AX46" s="3">
        <v>0.16666666666666599</v>
      </c>
      <c r="AY46" s="3">
        <v>0.16666666666666599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0.16666666666666599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1"/>
    </row>
    <row r="47" spans="1:103" x14ac:dyDescent="0.25">
      <c r="A47" s="2">
        <f t="shared" si="2"/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0.16666666666666599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0.16666666666666599</v>
      </c>
      <c r="AW47" s="3">
        <v>0</v>
      </c>
      <c r="AX47" s="3">
        <v>0.16666666666666599</v>
      </c>
      <c r="AY47" s="3">
        <v>0.16666666666666599</v>
      </c>
      <c r="AZ47" s="3">
        <v>0</v>
      </c>
      <c r="BA47" s="3">
        <v>0.16666666666666599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0.16666666666666599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1"/>
    </row>
    <row r="48" spans="1:103" x14ac:dyDescent="0.25">
      <c r="A48" s="2">
        <f t="shared" si="2"/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0.16666666666666599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0.16666666666666599</v>
      </c>
      <c r="AY48" s="3">
        <v>0.16666666666666599</v>
      </c>
      <c r="AZ48" s="3">
        <v>0</v>
      </c>
      <c r="BA48" s="3">
        <v>0.16666666666666599</v>
      </c>
      <c r="BB48" s="3">
        <v>0.16666666666666599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0.16666666666666599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1"/>
    </row>
    <row r="49" spans="1:103" x14ac:dyDescent="0.25">
      <c r="A49" s="2">
        <f t="shared" si="2"/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0.16666666666666599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0.16666666666666599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1"/>
    </row>
    <row r="50" spans="1:103" x14ac:dyDescent="0.25">
      <c r="A50" s="2">
        <f t="shared" si="2"/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0.16666666666666599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0.16666666666666599</v>
      </c>
      <c r="AZ50" s="3">
        <v>0</v>
      </c>
      <c r="BA50" s="3">
        <v>0.16666666666666599</v>
      </c>
      <c r="BB50" s="3">
        <v>0.16666666666666599</v>
      </c>
      <c r="BC50" s="3">
        <v>0</v>
      </c>
      <c r="BD50" s="3">
        <v>0.16666666666666599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0.16666666666666599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1"/>
    </row>
    <row r="51" spans="1:103" x14ac:dyDescent="0.25">
      <c r="A51" s="2">
        <f t="shared" si="2"/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0.16666666666666599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0.16666666666666599</v>
      </c>
      <c r="BB51" s="3">
        <v>0.16666666666666599</v>
      </c>
      <c r="BC51" s="3">
        <v>0</v>
      </c>
      <c r="BD51" s="3">
        <v>0.16666666666666599</v>
      </c>
      <c r="BE51" s="3">
        <v>0.16666666666666599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0.16666666666666599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1"/>
    </row>
    <row r="52" spans="1:103" x14ac:dyDescent="0.25">
      <c r="A52" s="2">
        <f t="shared" si="2"/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1"/>
    </row>
    <row r="53" spans="1:103" x14ac:dyDescent="0.25">
      <c r="A53" s="2">
        <f t="shared" si="2"/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0.16666666666666599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0.16666666666666599</v>
      </c>
      <c r="BC53" s="3">
        <v>0</v>
      </c>
      <c r="BD53" s="3">
        <v>0.16666666666666599</v>
      </c>
      <c r="BE53" s="3">
        <v>0.16666666666666599</v>
      </c>
      <c r="BF53" s="3">
        <v>0.16666666666666599</v>
      </c>
      <c r="BG53" s="3">
        <v>0.16666666666666599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1"/>
    </row>
    <row r="54" spans="1:103" x14ac:dyDescent="0.25">
      <c r="A54" s="2">
        <f t="shared" si="2"/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0.16666666666666599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0.16666666666666599</v>
      </c>
      <c r="BE54" s="3">
        <v>0.16666666666666599</v>
      </c>
      <c r="BF54" s="3">
        <v>0.16666666666666599</v>
      </c>
      <c r="BG54" s="3">
        <v>0.16666666666666599</v>
      </c>
      <c r="BH54" s="3">
        <v>0.16666666666666599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1"/>
    </row>
    <row r="55" spans="1:103" x14ac:dyDescent="0.25">
      <c r="A55" s="2">
        <f t="shared" si="2"/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0.16666666666666599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1"/>
    </row>
    <row r="56" spans="1:103" x14ac:dyDescent="0.25">
      <c r="A56" s="2">
        <f t="shared" si="2"/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0.16666666666666599</v>
      </c>
      <c r="BF56" s="3">
        <v>0.16666666666666599</v>
      </c>
      <c r="BG56" s="3">
        <v>0.16666666666666599</v>
      </c>
      <c r="BH56" s="3">
        <v>0.16666666666666599</v>
      </c>
      <c r="BI56" s="3">
        <v>0</v>
      </c>
      <c r="BJ56" s="3">
        <v>0.16666666666666599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0.16666666666666599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1"/>
    </row>
    <row r="57" spans="1:103" x14ac:dyDescent="0.25">
      <c r="A57" s="2">
        <f t="shared" si="2"/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0.16666666666666599</v>
      </c>
      <c r="BG57" s="3">
        <v>0.16666666666666599</v>
      </c>
      <c r="BH57" s="3">
        <v>0.16666666666666599</v>
      </c>
      <c r="BI57" s="3">
        <v>0</v>
      </c>
      <c r="BJ57" s="3">
        <v>0.16666666666666599</v>
      </c>
      <c r="BK57" s="3">
        <v>0.16666666666666599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0.16666666666666599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1"/>
    </row>
    <row r="58" spans="1:103" x14ac:dyDescent="0.25">
      <c r="A58" s="2">
        <f t="shared" si="2"/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0.16666666666666599</v>
      </c>
      <c r="BH58" s="3">
        <v>0.16666666666666599</v>
      </c>
      <c r="BI58" s="3">
        <v>0</v>
      </c>
      <c r="BJ58" s="3">
        <v>0.16666666666666599</v>
      </c>
      <c r="BK58" s="3">
        <v>0.16666666666666599</v>
      </c>
      <c r="BL58" s="3">
        <v>0.16666666666666599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0.16666666666666599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1"/>
    </row>
    <row r="59" spans="1:103" x14ac:dyDescent="0.25">
      <c r="A59" s="2">
        <f t="shared" si="2"/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0.16666666666666599</v>
      </c>
      <c r="BI59" s="3">
        <v>0</v>
      </c>
      <c r="BJ59" s="3">
        <v>0.16666666666666599</v>
      </c>
      <c r="BK59" s="3">
        <v>0.16666666666666599</v>
      </c>
      <c r="BL59" s="3">
        <v>0.16666666666666599</v>
      </c>
      <c r="BM59" s="3">
        <v>0.16666666666666599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0.16666666666666599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1"/>
    </row>
    <row r="60" spans="1:103" x14ac:dyDescent="0.25">
      <c r="A60" s="2">
        <f t="shared" si="2"/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0.16666666666666599</v>
      </c>
      <c r="BK60" s="3">
        <v>0.16666666666666599</v>
      </c>
      <c r="BL60" s="3">
        <v>0.16666666666666599</v>
      </c>
      <c r="BM60" s="3">
        <v>0.16666666666666599</v>
      </c>
      <c r="BN60" s="3">
        <v>0.16666666666666599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0.16666666666666599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1"/>
    </row>
    <row r="61" spans="1:103" x14ac:dyDescent="0.25">
      <c r="A61" s="2">
        <f t="shared" si="2"/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1"/>
    </row>
    <row r="62" spans="1:103" x14ac:dyDescent="0.25">
      <c r="A62" s="2">
        <f t="shared" si="2"/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0.16666666666666599</v>
      </c>
      <c r="BL62" s="3">
        <v>0.16666666666666599</v>
      </c>
      <c r="BM62" s="3">
        <v>0.16666666666666599</v>
      </c>
      <c r="BN62" s="3">
        <v>0.16666666666666599</v>
      </c>
      <c r="BO62" s="3">
        <v>0.16666666666666599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0.16666666666666599</v>
      </c>
      <c r="CU62" s="3">
        <v>0</v>
      </c>
      <c r="CV62" s="3">
        <v>0</v>
      </c>
      <c r="CW62" s="3">
        <v>0</v>
      </c>
      <c r="CX62" s="3">
        <v>0</v>
      </c>
      <c r="CY62" s="1"/>
    </row>
    <row r="63" spans="1:103" x14ac:dyDescent="0.25">
      <c r="A63" s="2">
        <f t="shared" si="2"/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0.16666666666666599</v>
      </c>
      <c r="BM63" s="3">
        <v>0.16666666666666599</v>
      </c>
      <c r="BN63" s="3">
        <v>0.16666666666666599</v>
      </c>
      <c r="BO63" s="3">
        <v>0.16666666666666599</v>
      </c>
      <c r="BP63" s="3">
        <v>0</v>
      </c>
      <c r="BQ63" s="3">
        <v>0.16666666666666599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0.16666666666666599</v>
      </c>
      <c r="CU63" s="3">
        <v>0</v>
      </c>
      <c r="CV63" s="3">
        <v>0</v>
      </c>
      <c r="CW63" s="3">
        <v>0</v>
      </c>
      <c r="CX63" s="3">
        <v>0</v>
      </c>
      <c r="CY63" s="1"/>
    </row>
    <row r="64" spans="1:103" x14ac:dyDescent="0.25">
      <c r="A64" s="2">
        <f t="shared" si="2"/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0.16666666666666599</v>
      </c>
      <c r="BN64" s="3">
        <v>0.16666666666666599</v>
      </c>
      <c r="BO64" s="3">
        <v>0.16666666666666599</v>
      </c>
      <c r="BP64" s="3">
        <v>0</v>
      </c>
      <c r="BQ64" s="3">
        <v>0.16666666666666599</v>
      </c>
      <c r="BR64" s="3">
        <v>0.16666666666666599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0.16666666666666599</v>
      </c>
      <c r="CU64" s="3">
        <v>0</v>
      </c>
      <c r="CV64" s="3">
        <v>0</v>
      </c>
      <c r="CW64" s="3">
        <v>0</v>
      </c>
      <c r="CX64" s="3">
        <v>0</v>
      </c>
      <c r="CY64" s="1"/>
    </row>
    <row r="65" spans="1:103" x14ac:dyDescent="0.25">
      <c r="A65" s="2">
        <f t="shared" si="2"/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0.16666666666666599</v>
      </c>
      <c r="BO65" s="3">
        <v>0.16666666666666599</v>
      </c>
      <c r="BP65" s="3">
        <v>0</v>
      </c>
      <c r="BQ65" s="3">
        <v>0.16666666666666599</v>
      </c>
      <c r="BR65" s="3">
        <v>0.16666666666666599</v>
      </c>
      <c r="BS65" s="3">
        <v>0.16666666666666599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0.16666666666666599</v>
      </c>
      <c r="CU65" s="3">
        <v>0</v>
      </c>
      <c r="CV65" s="3">
        <v>0</v>
      </c>
      <c r="CW65" s="3">
        <v>0</v>
      </c>
      <c r="CX65" s="3">
        <v>0</v>
      </c>
      <c r="CY65" s="1"/>
    </row>
    <row r="66" spans="1:103" x14ac:dyDescent="0.25">
      <c r="A66" s="2">
        <f t="shared" si="2"/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0.16666666666666599</v>
      </c>
      <c r="BP66" s="3">
        <v>0</v>
      </c>
      <c r="BQ66" s="3">
        <v>0.16666666666666599</v>
      </c>
      <c r="BR66" s="3">
        <v>0.16666666666666599</v>
      </c>
      <c r="BS66" s="3">
        <v>0.16666666666666599</v>
      </c>
      <c r="BT66" s="3">
        <v>0.16666666666666599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0.16666666666666599</v>
      </c>
      <c r="CU66" s="3">
        <v>0</v>
      </c>
      <c r="CV66" s="3">
        <v>0</v>
      </c>
      <c r="CW66" s="3">
        <v>0</v>
      </c>
      <c r="CX66" s="3">
        <v>0</v>
      </c>
      <c r="CY66" s="1"/>
    </row>
    <row r="67" spans="1:103" x14ac:dyDescent="0.25">
      <c r="A67" s="2">
        <f t="shared" si="2"/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0.16666666666666599</v>
      </c>
      <c r="BR67" s="3">
        <v>0.16666666666666599</v>
      </c>
      <c r="BS67" s="3">
        <v>0.16666666666666599</v>
      </c>
      <c r="BT67" s="3">
        <v>0.16666666666666599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0.16666666666666599</v>
      </c>
      <c r="CQ67" s="3">
        <v>0</v>
      </c>
      <c r="CR67" s="3">
        <v>0</v>
      </c>
      <c r="CS67" s="3">
        <v>0</v>
      </c>
      <c r="CT67" s="3">
        <v>0.16666666666666599</v>
      </c>
      <c r="CU67" s="3">
        <v>0</v>
      </c>
      <c r="CV67" s="3">
        <v>0</v>
      </c>
      <c r="CW67" s="3">
        <v>0</v>
      </c>
      <c r="CX67" s="3">
        <v>0</v>
      </c>
      <c r="CY67" s="1"/>
    </row>
    <row r="68" spans="1:103" x14ac:dyDescent="0.25">
      <c r="A68" s="2">
        <f t="shared" ref="A68:A102" si="3">A67+1</f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0.16666666666666599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1"/>
    </row>
    <row r="69" spans="1:103" x14ac:dyDescent="0.25">
      <c r="A69" s="2">
        <f t="shared" si="3"/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0.16666666666666599</v>
      </c>
      <c r="BS69" s="3">
        <v>0.16666666666666599</v>
      </c>
      <c r="BT69" s="3">
        <v>0.16666666666666599</v>
      </c>
      <c r="BU69" s="3">
        <v>0</v>
      </c>
      <c r="BV69" s="3">
        <v>0.16666666666666599</v>
      </c>
      <c r="BW69" s="3">
        <v>0.16666666666666599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0.16666666666666599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1"/>
    </row>
    <row r="70" spans="1:103" x14ac:dyDescent="0.25">
      <c r="A70" s="2">
        <f t="shared" si="3"/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0.16666666666666599</v>
      </c>
      <c r="BT70" s="3">
        <v>0.16666666666666599</v>
      </c>
      <c r="BU70" s="3">
        <v>0</v>
      </c>
      <c r="BV70" s="3">
        <v>0.16666666666666599</v>
      </c>
      <c r="BW70" s="3">
        <v>0.16666666666666599</v>
      </c>
      <c r="BX70" s="3">
        <v>0.16666666666666599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0.16666666666666599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1"/>
    </row>
    <row r="71" spans="1:103" x14ac:dyDescent="0.25">
      <c r="A71" s="2">
        <f t="shared" si="3"/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0.16666666666666599</v>
      </c>
      <c r="BU71" s="3">
        <v>0</v>
      </c>
      <c r="BV71" s="3">
        <v>0.16666666666666599</v>
      </c>
      <c r="BW71" s="3">
        <v>0.16666666666666599</v>
      </c>
      <c r="BX71" s="3">
        <v>0.16666666666666599</v>
      </c>
      <c r="BY71" s="3">
        <v>0.16666666666666599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0.16666666666666599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1"/>
    </row>
    <row r="72" spans="1:103" x14ac:dyDescent="0.25">
      <c r="A72" s="2">
        <f t="shared" si="3"/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0.16666666666666599</v>
      </c>
      <c r="BW72" s="3">
        <v>0.16666666666666599</v>
      </c>
      <c r="BX72" s="3">
        <v>0.16666666666666599</v>
      </c>
      <c r="BY72" s="3">
        <v>0.16666666666666599</v>
      </c>
      <c r="BZ72" s="3">
        <v>0.16666666666666599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0.16666666666666599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1"/>
    </row>
    <row r="73" spans="1:103" x14ac:dyDescent="0.25">
      <c r="A73" s="2">
        <f t="shared" si="3"/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1"/>
    </row>
    <row r="74" spans="1:103" x14ac:dyDescent="0.25">
      <c r="A74" s="2">
        <f t="shared" si="3"/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0.16666666666666599</v>
      </c>
      <c r="BX74" s="3">
        <v>0.16666666666666599</v>
      </c>
      <c r="BY74" s="3">
        <v>0.16666666666666599</v>
      </c>
      <c r="BZ74" s="3">
        <v>0.16666666666666599</v>
      </c>
      <c r="CA74" s="3">
        <v>0.16666666666666599</v>
      </c>
      <c r="CB74" s="3">
        <v>0.16666666666666599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1"/>
    </row>
    <row r="75" spans="1:103" x14ac:dyDescent="0.25">
      <c r="A75" s="2">
        <f t="shared" si="3"/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0.16666666666666599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0.16666666666666599</v>
      </c>
      <c r="BY75" s="3">
        <v>0.16666666666666599</v>
      </c>
      <c r="BZ75" s="3">
        <v>0.16666666666666599</v>
      </c>
      <c r="CA75" s="3">
        <v>0.16666666666666599</v>
      </c>
      <c r="CB75" s="3">
        <v>0.16666666666666599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1"/>
    </row>
    <row r="76" spans="1:103" x14ac:dyDescent="0.25">
      <c r="A76" s="2">
        <f t="shared" si="3"/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0.16666666666666599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0.16666666666666599</v>
      </c>
      <c r="BZ76" s="3">
        <v>0.16666666666666599</v>
      </c>
      <c r="CA76" s="3">
        <v>0.16666666666666599</v>
      </c>
      <c r="CB76" s="3">
        <v>0.16666666666666599</v>
      </c>
      <c r="CC76" s="3">
        <v>0</v>
      </c>
      <c r="CD76" s="3">
        <v>0.16666666666666599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1"/>
    </row>
    <row r="77" spans="1:103" x14ac:dyDescent="0.25">
      <c r="A77" s="2">
        <f t="shared" si="3"/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0.16666666666666599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0.16666666666666599</v>
      </c>
      <c r="CA77" s="3">
        <v>0.16666666666666599</v>
      </c>
      <c r="CB77" s="3">
        <v>0.16666666666666599</v>
      </c>
      <c r="CC77" s="3">
        <v>0</v>
      </c>
      <c r="CD77" s="3">
        <v>0.16666666666666599</v>
      </c>
      <c r="CE77" s="3">
        <v>0.16666666666666599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1"/>
    </row>
    <row r="78" spans="1:103" x14ac:dyDescent="0.25">
      <c r="A78" s="2">
        <f t="shared" si="3"/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0.16666666666666599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0.16666666666666599</v>
      </c>
      <c r="CB78" s="3">
        <v>0.16666666666666599</v>
      </c>
      <c r="CC78" s="3">
        <v>0</v>
      </c>
      <c r="CD78" s="3">
        <v>0.16666666666666599</v>
      </c>
      <c r="CE78" s="3">
        <v>0.16666666666666599</v>
      </c>
      <c r="CF78" s="3">
        <v>0.16666666666666599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1"/>
    </row>
    <row r="79" spans="1:103" x14ac:dyDescent="0.25">
      <c r="A79" s="2">
        <f t="shared" si="3"/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0.16666666666666599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0.16666666666666599</v>
      </c>
      <c r="CC79" s="3">
        <v>0</v>
      </c>
      <c r="CD79" s="3">
        <v>0.16666666666666599</v>
      </c>
      <c r="CE79" s="3">
        <v>0.16666666666666599</v>
      </c>
      <c r="CF79" s="3">
        <v>0.16666666666666599</v>
      </c>
      <c r="CG79" s="3">
        <v>0.16666666666666599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1"/>
    </row>
    <row r="80" spans="1:103" x14ac:dyDescent="0.25">
      <c r="A80" s="2">
        <f t="shared" si="3"/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0.16666666666666599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0.16666666666666599</v>
      </c>
      <c r="CE80" s="3">
        <v>0.16666666666666599</v>
      </c>
      <c r="CF80" s="3">
        <v>0.16666666666666599</v>
      </c>
      <c r="CG80" s="3">
        <v>0.16666666666666599</v>
      </c>
      <c r="CH80" s="3">
        <v>0.16666666666666599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1"/>
    </row>
    <row r="81" spans="1:103" x14ac:dyDescent="0.25">
      <c r="A81" s="2">
        <f t="shared" si="3"/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1"/>
    </row>
    <row r="82" spans="1:103" x14ac:dyDescent="0.25">
      <c r="A82" s="2">
        <f t="shared" si="3"/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0.16666666666666599</v>
      </c>
      <c r="CF82" s="3">
        <v>0.16666666666666599</v>
      </c>
      <c r="CG82" s="3">
        <v>0.16666666666666599</v>
      </c>
      <c r="CH82" s="3">
        <v>0.16666666666666599</v>
      </c>
      <c r="CI82" s="3">
        <v>0.16666666666666599</v>
      </c>
      <c r="CJ82" s="3">
        <v>0.16666666666666599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1"/>
    </row>
    <row r="83" spans="1:103" x14ac:dyDescent="0.25">
      <c r="A83" s="2">
        <f t="shared" si="3"/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0.16666666666666599</v>
      </c>
      <c r="CG83" s="3">
        <v>0.16666666666666599</v>
      </c>
      <c r="CH83" s="3">
        <v>0.16666666666666599</v>
      </c>
      <c r="CI83" s="3">
        <v>0.16666666666666599</v>
      </c>
      <c r="CJ83" s="3">
        <v>0.16666666666666599</v>
      </c>
      <c r="CK83" s="3">
        <v>0.16666666666666599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1"/>
    </row>
    <row r="84" spans="1:103" x14ac:dyDescent="0.25">
      <c r="A84" s="2">
        <f t="shared" si="3"/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0.16666666666666599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0.16666666666666599</v>
      </c>
      <c r="CH84" s="3">
        <v>0.16666666666666599</v>
      </c>
      <c r="CI84" s="3">
        <v>0.16666666666666599</v>
      </c>
      <c r="CJ84" s="3">
        <v>0.16666666666666599</v>
      </c>
      <c r="CK84" s="3">
        <v>0.16666666666666599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1"/>
    </row>
    <row r="85" spans="1:103" x14ac:dyDescent="0.25">
      <c r="A85" s="2">
        <f t="shared" si="3"/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0.16666666666666599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0.16666666666666599</v>
      </c>
      <c r="CI85" s="3">
        <v>0.16666666666666599</v>
      </c>
      <c r="CJ85" s="3">
        <v>0.16666666666666599</v>
      </c>
      <c r="CK85" s="3">
        <v>0.16666666666666599</v>
      </c>
      <c r="CL85" s="3">
        <v>0</v>
      </c>
      <c r="CM85" s="3">
        <v>0.16666666666666599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1"/>
    </row>
    <row r="86" spans="1:103" x14ac:dyDescent="0.25">
      <c r="A86" s="2">
        <f t="shared" si="3"/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0.16666666666666599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0.16666666666666599</v>
      </c>
      <c r="CJ86" s="3">
        <v>0.16666666666666599</v>
      </c>
      <c r="CK86" s="3">
        <v>0.16666666666666599</v>
      </c>
      <c r="CL86" s="3">
        <v>0</v>
      </c>
      <c r="CM86" s="3">
        <v>0.16666666666666599</v>
      </c>
      <c r="CN86" s="3">
        <v>0.16666666666666599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1"/>
    </row>
    <row r="87" spans="1:103" x14ac:dyDescent="0.25">
      <c r="A87" s="2">
        <f t="shared" si="3"/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0.16666666666666599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0.16666666666666599</v>
      </c>
      <c r="CK87" s="3">
        <v>0.16666666666666599</v>
      </c>
      <c r="CL87" s="3">
        <v>0</v>
      </c>
      <c r="CM87" s="3">
        <v>0.16666666666666599</v>
      </c>
      <c r="CN87" s="3">
        <v>0.16666666666666599</v>
      </c>
      <c r="CO87" s="3">
        <v>0.16666666666666599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1"/>
    </row>
    <row r="88" spans="1:103" x14ac:dyDescent="0.25">
      <c r="A88" s="2">
        <f t="shared" si="3"/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0.16666666666666599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0.16666666666666599</v>
      </c>
      <c r="CL88" s="3">
        <v>0</v>
      </c>
      <c r="CM88" s="3">
        <v>0.16666666666666599</v>
      </c>
      <c r="CN88" s="3">
        <v>0.16666666666666599</v>
      </c>
      <c r="CO88" s="3">
        <v>0.16666666666666599</v>
      </c>
      <c r="CP88" s="3">
        <v>0.16666666666666599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1"/>
    </row>
    <row r="89" spans="1:103" x14ac:dyDescent="0.25">
      <c r="A89" s="2">
        <f t="shared" si="3"/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0.16666666666666599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0.16666666666666599</v>
      </c>
      <c r="CN89" s="3">
        <v>0.16666666666666599</v>
      </c>
      <c r="CO89" s="3">
        <v>0.16666666666666599</v>
      </c>
      <c r="CP89" s="3">
        <v>0.16666666666666599</v>
      </c>
      <c r="CQ89" s="3">
        <v>0.16666666666666599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1"/>
    </row>
    <row r="90" spans="1:103" x14ac:dyDescent="0.25">
      <c r="A90" s="2">
        <f t="shared" si="3"/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0.16666666666666599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1"/>
    </row>
    <row r="91" spans="1:103" x14ac:dyDescent="0.25">
      <c r="A91" s="2">
        <f t="shared" si="3"/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0.16666666666666599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0.16666666666666599</v>
      </c>
      <c r="CO91" s="3">
        <v>0.16666666666666599</v>
      </c>
      <c r="CP91" s="3">
        <v>0.16666666666666599</v>
      </c>
      <c r="CQ91" s="3">
        <v>0.16666666666666599</v>
      </c>
      <c r="CR91" s="3">
        <v>0</v>
      </c>
      <c r="CS91" s="3">
        <v>0.16666666666666599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1"/>
    </row>
    <row r="92" spans="1:103" x14ac:dyDescent="0.25">
      <c r="A92" s="2">
        <f t="shared" si="3"/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0.16666666666666599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0.16666666666666599</v>
      </c>
      <c r="CP92" s="3">
        <v>0.16666666666666599</v>
      </c>
      <c r="CQ92" s="3">
        <v>0.16666666666666599</v>
      </c>
      <c r="CR92" s="3">
        <v>0</v>
      </c>
      <c r="CS92" s="3">
        <v>0.16666666666666599</v>
      </c>
      <c r="CT92" s="3">
        <v>0.16666666666666599</v>
      </c>
      <c r="CU92" s="3">
        <v>0</v>
      </c>
      <c r="CV92" s="3">
        <v>0</v>
      </c>
      <c r="CW92" s="3">
        <v>0</v>
      </c>
      <c r="CX92" s="3">
        <v>0</v>
      </c>
      <c r="CY92" s="1"/>
    </row>
    <row r="93" spans="1:103" x14ac:dyDescent="0.25">
      <c r="A93" s="2">
        <f t="shared" si="3"/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0.16666666666666599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0.16666666666666599</v>
      </c>
      <c r="CQ93" s="3">
        <v>0.16666666666666599</v>
      </c>
      <c r="CR93" s="3">
        <v>0</v>
      </c>
      <c r="CS93" s="3">
        <v>0.16666666666666599</v>
      </c>
      <c r="CT93" s="3">
        <v>0.16666666666666599</v>
      </c>
      <c r="CU93" s="3">
        <v>0.16666666666666599</v>
      </c>
      <c r="CV93" s="3">
        <v>0</v>
      </c>
      <c r="CW93" s="3">
        <v>0</v>
      </c>
      <c r="CX93" s="3">
        <v>0</v>
      </c>
      <c r="CY93" s="1"/>
    </row>
    <row r="94" spans="1:103" x14ac:dyDescent="0.25">
      <c r="A94" s="2">
        <f t="shared" si="3"/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0.16666666666666599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0.16666666666666599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0.16666666666666599</v>
      </c>
      <c r="CR94" s="3">
        <v>0</v>
      </c>
      <c r="CS94" s="3">
        <v>0.16666666666666599</v>
      </c>
      <c r="CT94" s="3">
        <v>0.16666666666666599</v>
      </c>
      <c r="CU94" s="3">
        <v>0.16666666666666599</v>
      </c>
      <c r="CV94" s="3">
        <v>0</v>
      </c>
      <c r="CW94" s="3">
        <v>0</v>
      </c>
      <c r="CX94" s="3">
        <v>0</v>
      </c>
      <c r="CY94" s="1"/>
    </row>
    <row r="95" spans="1:103" x14ac:dyDescent="0.25">
      <c r="A95" s="2">
        <f t="shared" si="3"/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0.16666666666666599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0.16666666666666599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0.16666666666666599</v>
      </c>
      <c r="CT95" s="3">
        <v>0.16666666666666599</v>
      </c>
      <c r="CU95" s="3">
        <v>0.16666666666666599</v>
      </c>
      <c r="CV95" s="3">
        <v>0</v>
      </c>
      <c r="CW95" s="3">
        <v>0.16666666666666599</v>
      </c>
      <c r="CX95" s="3">
        <v>0</v>
      </c>
      <c r="CY95" s="1"/>
    </row>
    <row r="96" spans="1:103" x14ac:dyDescent="0.25">
      <c r="A96" s="2">
        <f t="shared" si="3"/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0.16666666666666599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1"/>
    </row>
    <row r="97" spans="1:103" x14ac:dyDescent="0.25">
      <c r="A97" s="2">
        <f t="shared" si="3"/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0.16666666666666599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0.16666666666666599</v>
      </c>
      <c r="CU97" s="3">
        <v>0.16666666666666599</v>
      </c>
      <c r="CV97" s="3">
        <v>0</v>
      </c>
      <c r="CW97" s="3">
        <v>0.16666666666666599</v>
      </c>
      <c r="CX97" s="3">
        <v>0.33333333333333298</v>
      </c>
      <c r="CY97" s="1"/>
    </row>
    <row r="98" spans="1:103" x14ac:dyDescent="0.25">
      <c r="A98" s="2">
        <f t="shared" si="3"/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0.16666666666666599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0.16666666666666599</v>
      </c>
      <c r="CV98" s="3">
        <v>0</v>
      </c>
      <c r="CW98" s="3">
        <v>0.16666666666666599</v>
      </c>
      <c r="CX98" s="3">
        <v>0.5</v>
      </c>
      <c r="CY98" s="1"/>
    </row>
    <row r="99" spans="1:103" x14ac:dyDescent="0.25">
      <c r="A99" s="2">
        <f t="shared" si="3"/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0.16666666666666599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0.16666666666666599</v>
      </c>
      <c r="CX99" s="3">
        <v>0.66666666666666596</v>
      </c>
      <c r="CY99" s="1"/>
    </row>
    <row r="100" spans="1:103" x14ac:dyDescent="0.25">
      <c r="A100" s="2">
        <f t="shared" si="3"/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1"/>
    </row>
    <row r="101" spans="1:103" x14ac:dyDescent="0.25">
      <c r="A101" s="2">
        <f t="shared" si="3"/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0.999999999999999</v>
      </c>
      <c r="CY101" s="1"/>
    </row>
    <row r="102" spans="1:103" x14ac:dyDescent="0.25">
      <c r="A102" s="2">
        <f t="shared" si="3"/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0.999999999999999</v>
      </c>
      <c r="CY102" s="1"/>
    </row>
  </sheetData>
  <conditionalFormatting sqref="B2:CX102">
    <cfRule type="cellIs" dxfId="4" priority="1" operator="equal">
      <formula>0</formula>
    </cfRule>
    <cfRule type="colorScale" priority="2">
      <colorScale>
        <cfvo type="min"/>
        <cfvo type="percent" val="30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2"/>
  <sheetViews>
    <sheetView zoomScale="235" zoomScaleNormal="23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baseColWidth="10" defaultRowHeight="13.8" x14ac:dyDescent="0.25"/>
  <cols>
    <col min="1" max="1" width="4.5" bestFit="1" customWidth="1"/>
    <col min="2" max="5" width="4.8984375" bestFit="1" customWidth="1"/>
    <col min="6" max="6" width="5.8984375" bestFit="1" customWidth="1"/>
    <col min="7" max="7" width="4.8984375" bestFit="1" customWidth="1"/>
    <col min="8" max="13" width="5.8984375" bestFit="1" customWidth="1"/>
    <col min="14" max="14" width="4.8984375" bestFit="1" customWidth="1"/>
    <col min="15" max="19" width="5.8984375" bestFit="1" customWidth="1"/>
    <col min="20" max="20" width="4.8984375" bestFit="1" customWidth="1"/>
    <col min="21" max="24" width="5.8984375" bestFit="1" customWidth="1"/>
    <col min="25" max="25" width="4.8984375" bestFit="1" customWidth="1"/>
    <col min="26" max="36" width="5.8984375" bestFit="1" customWidth="1"/>
    <col min="37" max="37" width="4.8984375" bestFit="1" customWidth="1"/>
    <col min="38" max="40" width="5.8984375" bestFit="1" customWidth="1"/>
    <col min="41" max="41" width="4.8984375" bestFit="1" customWidth="1"/>
    <col min="42" max="48" width="5.8984375" bestFit="1" customWidth="1"/>
    <col min="49" max="49" width="4.8984375" bestFit="1" customWidth="1"/>
    <col min="50" max="51" width="5.8984375" bestFit="1" customWidth="1"/>
    <col min="52" max="52" width="4.8984375" bestFit="1" customWidth="1"/>
    <col min="53" max="54" width="5.8984375" bestFit="1" customWidth="1"/>
    <col min="55" max="55" width="4.8984375" bestFit="1" customWidth="1"/>
    <col min="56" max="60" width="5.8984375" bestFit="1" customWidth="1"/>
    <col min="61" max="61" width="4.8984375" bestFit="1" customWidth="1"/>
    <col min="62" max="67" width="5.8984375" bestFit="1" customWidth="1"/>
    <col min="68" max="68" width="4.8984375" bestFit="1" customWidth="1"/>
    <col min="69" max="72" width="5.8984375" bestFit="1" customWidth="1"/>
    <col min="73" max="73" width="4.8984375" bestFit="1" customWidth="1"/>
    <col min="74" max="80" width="5.8984375" bestFit="1" customWidth="1"/>
    <col min="81" max="81" width="4.8984375" bestFit="1" customWidth="1"/>
    <col min="82" max="89" width="5.8984375" bestFit="1" customWidth="1"/>
    <col min="90" max="90" width="4.8984375" bestFit="1" customWidth="1"/>
    <col min="91" max="95" width="5.8984375" bestFit="1" customWidth="1"/>
    <col min="96" max="96" width="4.8984375" bestFit="1" customWidth="1"/>
    <col min="97" max="99" width="5.8984375" bestFit="1" customWidth="1"/>
    <col min="100" max="100" width="4.8984375" bestFit="1" customWidth="1"/>
    <col min="101" max="101" width="5.8984375" bestFit="1" customWidth="1"/>
    <col min="102" max="102" width="6.8984375" bestFit="1" customWidth="1"/>
  </cols>
  <sheetData>
    <row r="1" spans="1:103" x14ac:dyDescent="0.25">
      <c r="B1" s="2">
        <v>0</v>
      </c>
      <c r="C1" s="2">
        <f>B1+1</f>
        <v>1</v>
      </c>
      <c r="D1" s="2">
        <f t="shared" ref="D1:BO1" si="0">C1+1</f>
        <v>2</v>
      </c>
      <c r="E1" s="2">
        <f t="shared" si="0"/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  <c r="K1" s="2">
        <f t="shared" si="0"/>
        <v>9</v>
      </c>
      <c r="L1" s="2">
        <f t="shared" si="0"/>
        <v>10</v>
      </c>
      <c r="M1" s="2">
        <f t="shared" si="0"/>
        <v>11</v>
      </c>
      <c r="N1" s="2">
        <f t="shared" si="0"/>
        <v>12</v>
      </c>
      <c r="O1" s="2">
        <f t="shared" si="0"/>
        <v>13</v>
      </c>
      <c r="P1" s="2">
        <f t="shared" si="0"/>
        <v>14</v>
      </c>
      <c r="Q1" s="2">
        <f t="shared" si="0"/>
        <v>15</v>
      </c>
      <c r="R1" s="2">
        <f t="shared" si="0"/>
        <v>16</v>
      </c>
      <c r="S1" s="2">
        <f t="shared" si="0"/>
        <v>17</v>
      </c>
      <c r="T1" s="2">
        <f t="shared" si="0"/>
        <v>18</v>
      </c>
      <c r="U1" s="2">
        <f t="shared" si="0"/>
        <v>19</v>
      </c>
      <c r="V1" s="2">
        <f t="shared" si="0"/>
        <v>20</v>
      </c>
      <c r="W1" s="2">
        <f t="shared" si="0"/>
        <v>21</v>
      </c>
      <c r="X1" s="2">
        <f t="shared" si="0"/>
        <v>22</v>
      </c>
      <c r="Y1" s="2">
        <f t="shared" si="0"/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  <c r="AC1" s="2">
        <f t="shared" si="0"/>
        <v>27</v>
      </c>
      <c r="AD1" s="2">
        <f t="shared" si="0"/>
        <v>28</v>
      </c>
      <c r="AE1" s="2">
        <f t="shared" si="0"/>
        <v>29</v>
      </c>
      <c r="AF1" s="2">
        <f t="shared" si="0"/>
        <v>30</v>
      </c>
      <c r="AG1" s="2">
        <f t="shared" si="0"/>
        <v>31</v>
      </c>
      <c r="AH1" s="2">
        <f t="shared" si="0"/>
        <v>32</v>
      </c>
      <c r="AI1" s="2">
        <f t="shared" si="0"/>
        <v>33</v>
      </c>
      <c r="AJ1" s="2">
        <f t="shared" si="0"/>
        <v>34</v>
      </c>
      <c r="AK1" s="2">
        <f t="shared" si="0"/>
        <v>35</v>
      </c>
      <c r="AL1" s="2">
        <f t="shared" si="0"/>
        <v>36</v>
      </c>
      <c r="AM1" s="2">
        <f t="shared" si="0"/>
        <v>37</v>
      </c>
      <c r="AN1" s="2">
        <f t="shared" si="0"/>
        <v>38</v>
      </c>
      <c r="AO1" s="2">
        <f t="shared" si="0"/>
        <v>39</v>
      </c>
      <c r="AP1" s="2">
        <f t="shared" si="0"/>
        <v>40</v>
      </c>
      <c r="AQ1" s="2">
        <f t="shared" si="0"/>
        <v>41</v>
      </c>
      <c r="AR1" s="2">
        <f t="shared" si="0"/>
        <v>42</v>
      </c>
      <c r="AS1" s="2">
        <f t="shared" si="0"/>
        <v>43</v>
      </c>
      <c r="AT1" s="2">
        <f t="shared" si="0"/>
        <v>44</v>
      </c>
      <c r="AU1" s="2">
        <f t="shared" si="0"/>
        <v>45</v>
      </c>
      <c r="AV1" s="2">
        <f t="shared" si="0"/>
        <v>46</v>
      </c>
      <c r="AW1" s="2">
        <f t="shared" si="0"/>
        <v>47</v>
      </c>
      <c r="AX1" s="2">
        <f t="shared" si="0"/>
        <v>48</v>
      </c>
      <c r="AY1" s="2">
        <f t="shared" si="0"/>
        <v>49</v>
      </c>
      <c r="AZ1" s="2">
        <f t="shared" si="0"/>
        <v>50</v>
      </c>
      <c r="BA1" s="2">
        <f t="shared" si="0"/>
        <v>51</v>
      </c>
      <c r="BB1" s="2">
        <f t="shared" si="0"/>
        <v>52</v>
      </c>
      <c r="BC1" s="2">
        <f t="shared" si="0"/>
        <v>53</v>
      </c>
      <c r="BD1" s="2">
        <f t="shared" si="0"/>
        <v>54</v>
      </c>
      <c r="BE1" s="2">
        <f t="shared" si="0"/>
        <v>55</v>
      </c>
      <c r="BF1" s="2">
        <f t="shared" si="0"/>
        <v>56</v>
      </c>
      <c r="BG1" s="2">
        <f t="shared" si="0"/>
        <v>57</v>
      </c>
      <c r="BH1" s="2">
        <f t="shared" si="0"/>
        <v>58</v>
      </c>
      <c r="BI1" s="2">
        <f t="shared" si="0"/>
        <v>59</v>
      </c>
      <c r="BJ1" s="2">
        <f t="shared" si="0"/>
        <v>60</v>
      </c>
      <c r="BK1" s="2">
        <f t="shared" si="0"/>
        <v>61</v>
      </c>
      <c r="BL1" s="2">
        <f t="shared" si="0"/>
        <v>62</v>
      </c>
      <c r="BM1" s="2">
        <f t="shared" si="0"/>
        <v>63</v>
      </c>
      <c r="BN1" s="2">
        <f t="shared" si="0"/>
        <v>64</v>
      </c>
      <c r="BO1" s="2">
        <f t="shared" si="0"/>
        <v>65</v>
      </c>
      <c r="BP1" s="2">
        <f t="shared" ref="BP1:CX1" si="1">BO1+1</f>
        <v>66</v>
      </c>
      <c r="BQ1" s="2">
        <f t="shared" si="1"/>
        <v>67</v>
      </c>
      <c r="BR1" s="2">
        <f t="shared" si="1"/>
        <v>68</v>
      </c>
      <c r="BS1" s="2">
        <f t="shared" si="1"/>
        <v>69</v>
      </c>
      <c r="BT1" s="2">
        <f t="shared" si="1"/>
        <v>70</v>
      </c>
      <c r="BU1" s="2">
        <f t="shared" si="1"/>
        <v>71</v>
      </c>
      <c r="BV1" s="2">
        <f t="shared" si="1"/>
        <v>72</v>
      </c>
      <c r="BW1" s="2">
        <f t="shared" si="1"/>
        <v>73</v>
      </c>
      <c r="BX1" s="2">
        <f t="shared" si="1"/>
        <v>74</v>
      </c>
      <c r="BY1" s="2">
        <f t="shared" si="1"/>
        <v>75</v>
      </c>
      <c r="BZ1" s="2">
        <f t="shared" si="1"/>
        <v>76</v>
      </c>
      <c r="CA1" s="2">
        <f t="shared" si="1"/>
        <v>77</v>
      </c>
      <c r="CB1" s="2">
        <f t="shared" si="1"/>
        <v>78</v>
      </c>
      <c r="CC1" s="2">
        <f t="shared" si="1"/>
        <v>79</v>
      </c>
      <c r="CD1" s="2">
        <f t="shared" si="1"/>
        <v>80</v>
      </c>
      <c r="CE1" s="2">
        <f t="shared" si="1"/>
        <v>81</v>
      </c>
      <c r="CF1" s="2">
        <f t="shared" si="1"/>
        <v>82</v>
      </c>
      <c r="CG1" s="2">
        <f t="shared" si="1"/>
        <v>83</v>
      </c>
      <c r="CH1" s="2">
        <f t="shared" si="1"/>
        <v>84</v>
      </c>
      <c r="CI1" s="2">
        <f t="shared" si="1"/>
        <v>85</v>
      </c>
      <c r="CJ1" s="2">
        <f t="shared" si="1"/>
        <v>86</v>
      </c>
      <c r="CK1" s="2">
        <f t="shared" si="1"/>
        <v>87</v>
      </c>
      <c r="CL1" s="2">
        <f t="shared" si="1"/>
        <v>88</v>
      </c>
      <c r="CM1" s="2">
        <f t="shared" si="1"/>
        <v>89</v>
      </c>
      <c r="CN1" s="2">
        <f t="shared" si="1"/>
        <v>90</v>
      </c>
      <c r="CO1" s="2">
        <f t="shared" si="1"/>
        <v>91</v>
      </c>
      <c r="CP1" s="2">
        <f t="shared" si="1"/>
        <v>92</v>
      </c>
      <c r="CQ1" s="2">
        <f t="shared" si="1"/>
        <v>93</v>
      </c>
      <c r="CR1" s="2">
        <f t="shared" si="1"/>
        <v>94</v>
      </c>
      <c r="CS1" s="2">
        <f t="shared" si="1"/>
        <v>95</v>
      </c>
      <c r="CT1" s="2">
        <f t="shared" si="1"/>
        <v>96</v>
      </c>
      <c r="CU1" s="2">
        <f t="shared" si="1"/>
        <v>97</v>
      </c>
      <c r="CV1" s="2">
        <f t="shared" si="1"/>
        <v>98</v>
      </c>
      <c r="CW1" s="2">
        <f t="shared" si="1"/>
        <v>99</v>
      </c>
      <c r="CX1" s="2">
        <f t="shared" si="1"/>
        <v>100</v>
      </c>
    </row>
    <row r="2" spans="1:103" x14ac:dyDescent="0.25">
      <c r="A2" s="2">
        <v>0</v>
      </c>
      <c r="B2" s="3">
        <v>0</v>
      </c>
      <c r="C2" s="3">
        <v>0</v>
      </c>
      <c r="D2" s="3">
        <v>2.77777777777777E-2</v>
      </c>
      <c r="E2" s="3">
        <v>5.5555555555555497E-2</v>
      </c>
      <c r="F2" s="3">
        <v>0.11111111111111099</v>
      </c>
      <c r="G2" s="3">
        <v>0</v>
      </c>
      <c r="H2" s="3">
        <v>0.11111111111111099</v>
      </c>
      <c r="I2" s="3">
        <v>0.13888888888888801</v>
      </c>
      <c r="J2" s="3">
        <v>0.11111111111111099</v>
      </c>
      <c r="K2" s="3">
        <v>8.3333333333333301E-2</v>
      </c>
      <c r="L2" s="3">
        <v>5.5555555555555497E-2</v>
      </c>
      <c r="M2" s="3">
        <v>2.77777777777777E-2</v>
      </c>
      <c r="N2" s="3">
        <v>0</v>
      </c>
      <c r="O2" s="3">
        <v>0</v>
      </c>
      <c r="P2" s="3">
        <v>0</v>
      </c>
      <c r="Q2" s="3">
        <v>0.11111111111111099</v>
      </c>
      <c r="R2" s="3">
        <v>2.77777777777777E-2</v>
      </c>
      <c r="S2" s="3">
        <v>2.77777777777777E-2</v>
      </c>
      <c r="T2" s="3">
        <v>0</v>
      </c>
      <c r="U2" s="3">
        <v>2.77777777777777E-2</v>
      </c>
      <c r="V2" s="3">
        <v>2.77777777777777E-2</v>
      </c>
      <c r="W2" s="3">
        <v>2.77777777777777E-2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2.77777777777777E-2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1"/>
    </row>
    <row r="3" spans="1:103" x14ac:dyDescent="0.25">
      <c r="A3" s="2">
        <f>A2+1</f>
        <v>1</v>
      </c>
      <c r="B3" s="3">
        <v>0</v>
      </c>
      <c r="C3" s="3">
        <v>0</v>
      </c>
      <c r="D3" s="3">
        <v>0</v>
      </c>
      <c r="E3" s="3">
        <v>2.77777777777777E-2</v>
      </c>
      <c r="F3" s="3">
        <v>8.3333333333333301E-2</v>
      </c>
      <c r="G3" s="3">
        <v>0</v>
      </c>
      <c r="H3" s="3">
        <v>8.3333333333333301E-2</v>
      </c>
      <c r="I3" s="3">
        <v>0.11111111111111099</v>
      </c>
      <c r="J3" s="3">
        <v>0.13888888888888801</v>
      </c>
      <c r="K3" s="3">
        <v>0.11111111111111099</v>
      </c>
      <c r="L3" s="3">
        <v>8.3333333333333301E-2</v>
      </c>
      <c r="M3" s="3">
        <v>5.5555555555555497E-2</v>
      </c>
      <c r="N3" s="3">
        <v>0</v>
      </c>
      <c r="O3" s="3">
        <v>2.77777777777777E-2</v>
      </c>
      <c r="P3" s="3">
        <v>0</v>
      </c>
      <c r="Q3" s="3">
        <v>8.3333333333333301E-2</v>
      </c>
      <c r="R3" s="3">
        <v>2.77777777777777E-2</v>
      </c>
      <c r="S3" s="3">
        <v>2.77777777777777E-2</v>
      </c>
      <c r="T3" s="3">
        <v>0</v>
      </c>
      <c r="U3" s="3">
        <v>2.77777777777777E-2</v>
      </c>
      <c r="V3" s="3">
        <v>2.77777777777777E-2</v>
      </c>
      <c r="W3" s="3">
        <v>2.77777777777777E-2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5.5555555555555497E-2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1"/>
    </row>
    <row r="4" spans="1:103" x14ac:dyDescent="0.25">
      <c r="A4" s="2">
        <f t="shared" ref="A4:A67" si="2">A3+1</f>
        <v>2</v>
      </c>
      <c r="B4" s="3">
        <v>0</v>
      </c>
      <c r="C4" s="3">
        <v>0</v>
      </c>
      <c r="D4" s="3">
        <v>0</v>
      </c>
      <c r="E4" s="3">
        <v>0</v>
      </c>
      <c r="F4" s="3">
        <v>5.5555555555555497E-2</v>
      </c>
      <c r="G4" s="3">
        <v>0</v>
      </c>
      <c r="H4" s="3">
        <v>5.5555555555555497E-2</v>
      </c>
      <c r="I4" s="3">
        <v>8.3333333333333301E-2</v>
      </c>
      <c r="J4" s="3">
        <v>0.11111111111111099</v>
      </c>
      <c r="K4" s="3">
        <v>0.13888888888888801</v>
      </c>
      <c r="L4" s="3">
        <v>0.11111111111111099</v>
      </c>
      <c r="M4" s="3">
        <v>8.3333333333333301E-2</v>
      </c>
      <c r="N4" s="3">
        <v>0</v>
      </c>
      <c r="O4" s="3">
        <v>5.5555555555555497E-2</v>
      </c>
      <c r="P4" s="3">
        <v>2.77777777777777E-2</v>
      </c>
      <c r="Q4" s="3">
        <v>5.5555555555555497E-2</v>
      </c>
      <c r="R4" s="3">
        <v>2.77777777777777E-2</v>
      </c>
      <c r="S4" s="3">
        <v>2.77777777777777E-2</v>
      </c>
      <c r="T4" s="3">
        <v>0</v>
      </c>
      <c r="U4" s="3">
        <v>2.77777777777777E-2</v>
      </c>
      <c r="V4" s="3">
        <v>2.77777777777777E-2</v>
      </c>
      <c r="W4" s="3">
        <v>2.77777777777777E-2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8.3333333333333301E-2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1"/>
    </row>
    <row r="5" spans="1:103" x14ac:dyDescent="0.25">
      <c r="A5" s="2">
        <f t="shared" si="2"/>
        <v>3</v>
      </c>
      <c r="B5" s="3">
        <v>0</v>
      </c>
      <c r="C5" s="3">
        <v>0</v>
      </c>
      <c r="D5" s="3">
        <v>0</v>
      </c>
      <c r="E5" s="3">
        <v>0</v>
      </c>
      <c r="F5" s="3">
        <v>2.77777777777777E-2</v>
      </c>
      <c r="G5" s="3">
        <v>0</v>
      </c>
      <c r="H5" s="3">
        <v>2.77777777777777E-2</v>
      </c>
      <c r="I5" s="3">
        <v>5.5555555555555497E-2</v>
      </c>
      <c r="J5" s="3">
        <v>8.3333333333333301E-2</v>
      </c>
      <c r="K5" s="3">
        <v>0.11111111111111099</v>
      </c>
      <c r="L5" s="3">
        <v>0.13888888888888801</v>
      </c>
      <c r="M5" s="3">
        <v>0.11111111111111099</v>
      </c>
      <c r="N5" s="3">
        <v>0</v>
      </c>
      <c r="O5" s="3">
        <v>8.3333333333333301E-2</v>
      </c>
      <c r="P5" s="3">
        <v>5.5555555555555497E-2</v>
      </c>
      <c r="Q5" s="3">
        <v>5.5555555555555497E-2</v>
      </c>
      <c r="R5" s="3">
        <v>2.77777777777777E-2</v>
      </c>
      <c r="S5" s="3">
        <v>2.77777777777777E-2</v>
      </c>
      <c r="T5" s="3">
        <v>0</v>
      </c>
      <c r="U5" s="3">
        <v>2.77777777777777E-2</v>
      </c>
      <c r="V5" s="3">
        <v>2.77777777777777E-2</v>
      </c>
      <c r="W5" s="3">
        <v>2.77777777777777E-2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0.11111111111111099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1"/>
    </row>
    <row r="6" spans="1:103" x14ac:dyDescent="0.25">
      <c r="A6" s="2">
        <f t="shared" si="2"/>
        <v>4</v>
      </c>
      <c r="B6" s="3">
        <v>0</v>
      </c>
      <c r="C6" s="3">
        <v>0</v>
      </c>
      <c r="D6" s="3">
        <v>0</v>
      </c>
      <c r="E6" s="3">
        <v>0</v>
      </c>
      <c r="F6" s="3">
        <v>2.77777777777777E-2</v>
      </c>
      <c r="G6" s="3">
        <v>0</v>
      </c>
      <c r="H6" s="3">
        <v>0</v>
      </c>
      <c r="I6" s="3">
        <v>2.77777777777777E-2</v>
      </c>
      <c r="J6" s="3">
        <v>5.5555555555555497E-2</v>
      </c>
      <c r="K6" s="3">
        <v>8.3333333333333301E-2</v>
      </c>
      <c r="L6" s="3">
        <v>0.11111111111111099</v>
      </c>
      <c r="M6" s="3">
        <v>0.13888888888888801</v>
      </c>
      <c r="N6" s="3">
        <v>0</v>
      </c>
      <c r="O6" s="3">
        <v>0.11111111111111099</v>
      </c>
      <c r="P6" s="3">
        <v>8.3333333333333301E-2</v>
      </c>
      <c r="Q6" s="3">
        <v>5.5555555555555497E-2</v>
      </c>
      <c r="R6" s="3">
        <v>5.5555555555555497E-2</v>
      </c>
      <c r="S6" s="3">
        <v>2.77777777777777E-2</v>
      </c>
      <c r="T6" s="3">
        <v>0</v>
      </c>
      <c r="U6" s="3">
        <v>2.77777777777777E-2</v>
      </c>
      <c r="V6" s="3">
        <v>2.77777777777777E-2</v>
      </c>
      <c r="W6" s="3">
        <v>2.77777777777777E-2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0.13888888888888801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1"/>
    </row>
    <row r="7" spans="1:103" x14ac:dyDescent="0.25">
      <c r="A7" s="2">
        <f t="shared" si="2"/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1"/>
    </row>
    <row r="8" spans="1:103" x14ac:dyDescent="0.25">
      <c r="A8" s="2">
        <f t="shared" si="2"/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2.77777777777777E-2</v>
      </c>
      <c r="K8" s="3">
        <v>5.5555555555555497E-2</v>
      </c>
      <c r="L8" s="3">
        <v>8.3333333333333301E-2</v>
      </c>
      <c r="M8" s="3">
        <v>0.11111111111111099</v>
      </c>
      <c r="N8" s="3">
        <v>0</v>
      </c>
      <c r="O8" s="3">
        <v>0.13888888888888801</v>
      </c>
      <c r="P8" s="3">
        <v>0.11111111111111099</v>
      </c>
      <c r="Q8" s="3">
        <v>8.3333333333333301E-2</v>
      </c>
      <c r="R8" s="3">
        <v>5.5555555555555497E-2</v>
      </c>
      <c r="S8" s="3">
        <v>2.77777777777777E-2</v>
      </c>
      <c r="T8" s="3">
        <v>0</v>
      </c>
      <c r="U8" s="3">
        <v>0</v>
      </c>
      <c r="V8" s="3">
        <v>2.77777777777777E-2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0.13888888888888801</v>
      </c>
      <c r="AJ8" s="3">
        <v>2.77777777777777E-2</v>
      </c>
      <c r="AK8" s="3">
        <v>0</v>
      </c>
      <c r="AL8" s="3">
        <v>2.77777777777777E-2</v>
      </c>
      <c r="AM8" s="3">
        <v>2.77777777777777E-2</v>
      </c>
      <c r="AN8" s="3">
        <v>2.77777777777777E-2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2.77777777777777E-2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1"/>
    </row>
    <row r="9" spans="1:103" x14ac:dyDescent="0.25">
      <c r="A9" s="2">
        <f t="shared" si="2"/>
        <v>7</v>
      </c>
      <c r="B9" s="3">
        <v>0</v>
      </c>
      <c r="C9" s="3">
        <v>0</v>
      </c>
      <c r="D9" s="3">
        <v>0</v>
      </c>
      <c r="E9" s="3">
        <v>0</v>
      </c>
      <c r="F9" s="3">
        <v>2.77777777777777E-2</v>
      </c>
      <c r="G9" s="3">
        <v>0</v>
      </c>
      <c r="H9" s="3">
        <v>0</v>
      </c>
      <c r="I9" s="3">
        <v>0</v>
      </c>
      <c r="J9" s="3">
        <v>0</v>
      </c>
      <c r="K9" s="3">
        <v>2.77777777777777E-2</v>
      </c>
      <c r="L9" s="3">
        <v>5.5555555555555497E-2</v>
      </c>
      <c r="M9" s="3">
        <v>8.3333333333333301E-2</v>
      </c>
      <c r="N9" s="3">
        <v>0</v>
      </c>
      <c r="O9" s="3">
        <v>0.11111111111111099</v>
      </c>
      <c r="P9" s="3">
        <v>0.13888888888888801</v>
      </c>
      <c r="Q9" s="3">
        <v>0.11111111111111099</v>
      </c>
      <c r="R9" s="3">
        <v>8.3333333333333301E-2</v>
      </c>
      <c r="S9" s="3">
        <v>5.5555555555555497E-2</v>
      </c>
      <c r="T9" s="3">
        <v>0</v>
      </c>
      <c r="U9" s="3">
        <v>2.77777777777777E-2</v>
      </c>
      <c r="V9" s="3">
        <v>2.77777777777777E-2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0.11111111111111099</v>
      </c>
      <c r="AJ9" s="3">
        <v>2.77777777777777E-2</v>
      </c>
      <c r="AK9" s="3">
        <v>0</v>
      </c>
      <c r="AL9" s="3">
        <v>2.77777777777777E-2</v>
      </c>
      <c r="AM9" s="3">
        <v>2.77777777777777E-2</v>
      </c>
      <c r="AN9" s="3">
        <v>2.77777777777777E-2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2.77777777777777E-2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1"/>
    </row>
    <row r="10" spans="1:103" x14ac:dyDescent="0.25">
      <c r="A10" s="2">
        <f t="shared" si="2"/>
        <v>8</v>
      </c>
      <c r="B10" s="3">
        <v>0</v>
      </c>
      <c r="C10" s="3">
        <v>0</v>
      </c>
      <c r="D10" s="3">
        <v>0</v>
      </c>
      <c r="E10" s="3">
        <v>0</v>
      </c>
      <c r="F10" s="3">
        <v>5.5555555555555497E-2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2.77777777777777E-2</v>
      </c>
      <c r="M10" s="3">
        <v>5.5555555555555497E-2</v>
      </c>
      <c r="N10" s="3">
        <v>0</v>
      </c>
      <c r="O10" s="3">
        <v>8.3333333333333301E-2</v>
      </c>
      <c r="P10" s="3">
        <v>0.11111111111111099</v>
      </c>
      <c r="Q10" s="3">
        <v>0.13888888888888801</v>
      </c>
      <c r="R10" s="3">
        <v>0.11111111111111099</v>
      </c>
      <c r="S10" s="3">
        <v>8.3333333333333301E-2</v>
      </c>
      <c r="T10" s="3">
        <v>0</v>
      </c>
      <c r="U10" s="3">
        <v>5.5555555555555497E-2</v>
      </c>
      <c r="V10" s="3">
        <v>5.5555555555555497E-2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8.3333333333333301E-2</v>
      </c>
      <c r="AJ10" s="3">
        <v>2.77777777777777E-2</v>
      </c>
      <c r="AK10" s="3">
        <v>0</v>
      </c>
      <c r="AL10" s="3">
        <v>2.77777777777777E-2</v>
      </c>
      <c r="AM10" s="3">
        <v>2.77777777777777E-2</v>
      </c>
      <c r="AN10" s="3">
        <v>2.77777777777777E-2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2.77777777777777E-2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1"/>
    </row>
    <row r="11" spans="1:103" x14ac:dyDescent="0.25">
      <c r="A11" s="2">
        <f t="shared" si="2"/>
        <v>9</v>
      </c>
      <c r="B11" s="3">
        <v>0</v>
      </c>
      <c r="C11" s="3">
        <v>0</v>
      </c>
      <c r="D11" s="3">
        <v>0</v>
      </c>
      <c r="E11" s="3">
        <v>0</v>
      </c>
      <c r="F11" s="3">
        <v>8.3333333333333301E-2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2.77777777777777E-2</v>
      </c>
      <c r="N11" s="3">
        <v>0</v>
      </c>
      <c r="O11" s="3">
        <v>5.5555555555555497E-2</v>
      </c>
      <c r="P11" s="3">
        <v>8.3333333333333301E-2</v>
      </c>
      <c r="Q11" s="3">
        <v>0.11111111111111099</v>
      </c>
      <c r="R11" s="3">
        <v>0.13888888888888801</v>
      </c>
      <c r="S11" s="3">
        <v>0.11111111111111099</v>
      </c>
      <c r="T11" s="3">
        <v>0</v>
      </c>
      <c r="U11" s="3">
        <v>8.3333333333333301E-2</v>
      </c>
      <c r="V11" s="3">
        <v>8.3333333333333301E-2</v>
      </c>
      <c r="W11" s="3">
        <v>2.77777777777777E-2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5.5555555555555497E-2</v>
      </c>
      <c r="AJ11" s="3">
        <v>2.77777777777777E-2</v>
      </c>
      <c r="AK11" s="3">
        <v>0</v>
      </c>
      <c r="AL11" s="3">
        <v>2.77777777777777E-2</v>
      </c>
      <c r="AM11" s="3">
        <v>2.77777777777777E-2</v>
      </c>
      <c r="AN11" s="3">
        <v>2.77777777777777E-2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2.77777777777777E-2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1"/>
    </row>
    <row r="12" spans="1:103" x14ac:dyDescent="0.25">
      <c r="A12" s="2">
        <f t="shared" si="2"/>
        <v>10</v>
      </c>
      <c r="B12" s="3">
        <v>0</v>
      </c>
      <c r="C12" s="3">
        <v>0</v>
      </c>
      <c r="D12" s="3">
        <v>0</v>
      </c>
      <c r="E12" s="3">
        <v>0</v>
      </c>
      <c r="F12" s="3">
        <v>0.11111111111111099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2.77777777777777E-2</v>
      </c>
      <c r="P12" s="3">
        <v>5.5555555555555497E-2</v>
      </c>
      <c r="Q12" s="3">
        <v>8.3333333333333301E-2</v>
      </c>
      <c r="R12" s="3">
        <v>0.11111111111111099</v>
      </c>
      <c r="S12" s="3">
        <v>0.13888888888888801</v>
      </c>
      <c r="T12" s="3">
        <v>0</v>
      </c>
      <c r="U12" s="3">
        <v>0.11111111111111099</v>
      </c>
      <c r="V12" s="3">
        <v>0.11111111111111099</v>
      </c>
      <c r="W12" s="3">
        <v>5.5555555555555497E-2</v>
      </c>
      <c r="X12" s="3">
        <v>2.77777777777777E-2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2.77777777777777E-2</v>
      </c>
      <c r="AJ12" s="3">
        <v>2.77777777777777E-2</v>
      </c>
      <c r="AK12" s="3">
        <v>0</v>
      </c>
      <c r="AL12" s="3">
        <v>2.77777777777777E-2</v>
      </c>
      <c r="AM12" s="3">
        <v>2.77777777777777E-2</v>
      </c>
      <c r="AN12" s="3">
        <v>2.77777777777777E-2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2.77777777777777E-2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1"/>
    </row>
    <row r="13" spans="1:103" x14ac:dyDescent="0.25">
      <c r="A13" s="2">
        <f t="shared" si="2"/>
        <v>11</v>
      </c>
      <c r="B13" s="3">
        <v>0</v>
      </c>
      <c r="C13" s="3">
        <v>0</v>
      </c>
      <c r="D13" s="3">
        <v>0</v>
      </c>
      <c r="E13" s="3">
        <v>0</v>
      </c>
      <c r="F13" s="3">
        <v>0.13888888888888801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2.77777777777777E-2</v>
      </c>
      <c r="Q13" s="3">
        <v>5.5555555555555497E-2</v>
      </c>
      <c r="R13" s="3">
        <v>8.3333333333333301E-2</v>
      </c>
      <c r="S13" s="3">
        <v>0.11111111111111099</v>
      </c>
      <c r="T13" s="3">
        <v>0</v>
      </c>
      <c r="U13" s="3">
        <v>0.13888888888888801</v>
      </c>
      <c r="V13" s="3">
        <v>0.13888888888888801</v>
      </c>
      <c r="W13" s="3">
        <v>8.3333333333333301E-2</v>
      </c>
      <c r="X13" s="3">
        <v>5.5555555555555497E-2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2.77777777777777E-2</v>
      </c>
      <c r="AK13" s="3">
        <v>0</v>
      </c>
      <c r="AL13" s="3">
        <v>2.77777777777777E-2</v>
      </c>
      <c r="AM13" s="3">
        <v>2.77777777777777E-2</v>
      </c>
      <c r="AN13" s="3">
        <v>2.77777777777777E-2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2.77777777777777E-2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2.77777777777777E-2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1"/>
    </row>
    <row r="14" spans="1:103" x14ac:dyDescent="0.25">
      <c r="A14" s="2">
        <f t="shared" si="2"/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1"/>
    </row>
    <row r="15" spans="1:103" x14ac:dyDescent="0.25">
      <c r="A15" s="2">
        <f t="shared" si="2"/>
        <v>13</v>
      </c>
      <c r="B15" s="3">
        <v>0</v>
      </c>
      <c r="C15" s="3">
        <v>0</v>
      </c>
      <c r="D15" s="3">
        <v>0</v>
      </c>
      <c r="E15" s="3">
        <v>0</v>
      </c>
      <c r="F15" s="3">
        <v>0.11111111111111099</v>
      </c>
      <c r="G15" s="3">
        <v>0</v>
      </c>
      <c r="H15" s="3">
        <v>2.77777777777777E-2</v>
      </c>
      <c r="I15" s="3">
        <v>2.77777777777777E-2</v>
      </c>
      <c r="J15" s="3">
        <v>2.77777777777777E-2</v>
      </c>
      <c r="K15" s="3">
        <v>2.77777777777777E-2</v>
      </c>
      <c r="L15" s="3">
        <v>2.77777777777777E-2</v>
      </c>
      <c r="M15" s="3">
        <v>0</v>
      </c>
      <c r="N15" s="3">
        <v>0</v>
      </c>
      <c r="O15" s="3">
        <v>0</v>
      </c>
      <c r="P15" s="3">
        <v>0</v>
      </c>
      <c r="Q15" s="3">
        <v>5.5555555555555497E-2</v>
      </c>
      <c r="R15" s="3">
        <v>5.5555555555555497E-2</v>
      </c>
      <c r="S15" s="3">
        <v>8.3333333333333301E-2</v>
      </c>
      <c r="T15" s="3">
        <v>0</v>
      </c>
      <c r="U15" s="3">
        <v>0.11111111111111099</v>
      </c>
      <c r="V15" s="3">
        <v>0.13888888888888801</v>
      </c>
      <c r="W15" s="3">
        <v>0.11111111111111099</v>
      </c>
      <c r="X15" s="3">
        <v>8.3333333333333301E-2</v>
      </c>
      <c r="Y15" s="3">
        <v>0</v>
      </c>
      <c r="Z15" s="3">
        <v>2.77777777777777E-2</v>
      </c>
      <c r="AA15" s="3">
        <v>2.77777777777777E-2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5.5555555555555497E-2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1"/>
    </row>
    <row r="16" spans="1:103" x14ac:dyDescent="0.25">
      <c r="A16" s="2">
        <f t="shared" si="2"/>
        <v>14</v>
      </c>
      <c r="B16" s="3">
        <v>0</v>
      </c>
      <c r="C16" s="3">
        <v>0</v>
      </c>
      <c r="D16" s="3">
        <v>0</v>
      </c>
      <c r="E16" s="3">
        <v>0</v>
      </c>
      <c r="F16" s="3">
        <v>8.3333333333333301E-2</v>
      </c>
      <c r="G16" s="3">
        <v>0</v>
      </c>
      <c r="H16" s="3">
        <v>2.77777777777777E-2</v>
      </c>
      <c r="I16" s="3">
        <v>2.77777777777777E-2</v>
      </c>
      <c r="J16" s="3">
        <v>2.77777777777777E-2</v>
      </c>
      <c r="K16" s="3">
        <v>2.77777777777777E-2</v>
      </c>
      <c r="L16" s="3">
        <v>2.77777777777777E-2</v>
      </c>
      <c r="M16" s="3">
        <v>0</v>
      </c>
      <c r="N16" s="3">
        <v>0</v>
      </c>
      <c r="O16" s="3">
        <v>0</v>
      </c>
      <c r="P16" s="3">
        <v>0</v>
      </c>
      <c r="Q16" s="3">
        <v>2.77777777777777E-2</v>
      </c>
      <c r="R16" s="3">
        <v>2.77777777777777E-2</v>
      </c>
      <c r="S16" s="3">
        <v>5.5555555555555497E-2</v>
      </c>
      <c r="T16" s="3">
        <v>0</v>
      </c>
      <c r="U16" s="3">
        <v>8.3333333333333301E-2</v>
      </c>
      <c r="V16" s="3">
        <v>0.11111111111111099</v>
      </c>
      <c r="W16" s="3">
        <v>0.13888888888888801</v>
      </c>
      <c r="X16" s="3">
        <v>0.11111111111111099</v>
      </c>
      <c r="Y16" s="3">
        <v>0</v>
      </c>
      <c r="Z16" s="3">
        <v>5.5555555555555497E-2</v>
      </c>
      <c r="AA16" s="3">
        <v>5.5555555555555497E-2</v>
      </c>
      <c r="AB16" s="3">
        <v>2.77777777777777E-2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8.3333333333333301E-2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1"/>
    </row>
    <row r="17" spans="1:103" x14ac:dyDescent="0.25">
      <c r="A17" s="2">
        <f t="shared" si="2"/>
        <v>15</v>
      </c>
      <c r="B17" s="3">
        <v>0</v>
      </c>
      <c r="C17" s="3">
        <v>0</v>
      </c>
      <c r="D17" s="3">
        <v>0</v>
      </c>
      <c r="E17" s="3">
        <v>0</v>
      </c>
      <c r="F17" s="3">
        <v>5.5555555555555497E-2</v>
      </c>
      <c r="G17" s="3">
        <v>0</v>
      </c>
      <c r="H17" s="3">
        <v>2.77777777777777E-2</v>
      </c>
      <c r="I17" s="3">
        <v>2.77777777777777E-2</v>
      </c>
      <c r="J17" s="3">
        <v>2.77777777777777E-2</v>
      </c>
      <c r="K17" s="3">
        <v>2.77777777777777E-2</v>
      </c>
      <c r="L17" s="3">
        <v>2.77777777777777E-2</v>
      </c>
      <c r="M17" s="3">
        <v>0</v>
      </c>
      <c r="N17" s="3">
        <v>0</v>
      </c>
      <c r="O17" s="3">
        <v>0</v>
      </c>
      <c r="P17" s="3">
        <v>0</v>
      </c>
      <c r="Q17" s="3">
        <v>2.77777777777777E-2</v>
      </c>
      <c r="R17" s="3">
        <v>0</v>
      </c>
      <c r="S17" s="3">
        <v>2.77777777777777E-2</v>
      </c>
      <c r="T17" s="3">
        <v>0</v>
      </c>
      <c r="U17" s="3">
        <v>5.5555555555555497E-2</v>
      </c>
      <c r="V17" s="3">
        <v>8.3333333333333301E-2</v>
      </c>
      <c r="W17" s="3">
        <v>0.11111111111111099</v>
      </c>
      <c r="X17" s="3">
        <v>0.13888888888888801</v>
      </c>
      <c r="Y17" s="3">
        <v>0</v>
      </c>
      <c r="Z17" s="3">
        <v>8.3333333333333301E-2</v>
      </c>
      <c r="AA17" s="3">
        <v>8.3333333333333301E-2</v>
      </c>
      <c r="AB17" s="3">
        <v>5.5555555555555497E-2</v>
      </c>
      <c r="AC17" s="3">
        <v>2.77777777777777E-2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0.11111111111111099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1"/>
    </row>
    <row r="18" spans="1:103" x14ac:dyDescent="0.25">
      <c r="A18" s="2">
        <f t="shared" si="2"/>
        <v>16</v>
      </c>
      <c r="B18" s="3">
        <v>0</v>
      </c>
      <c r="C18" s="3">
        <v>0</v>
      </c>
      <c r="D18" s="3">
        <v>0</v>
      </c>
      <c r="E18" s="3">
        <v>0</v>
      </c>
      <c r="F18" s="3">
        <v>2.77777777777777E-2</v>
      </c>
      <c r="G18" s="3">
        <v>0</v>
      </c>
      <c r="H18" s="3">
        <v>2.77777777777777E-2</v>
      </c>
      <c r="I18" s="3">
        <v>2.77777777777777E-2</v>
      </c>
      <c r="J18" s="3">
        <v>2.77777777777777E-2</v>
      </c>
      <c r="K18" s="3">
        <v>2.77777777777777E-2</v>
      </c>
      <c r="L18" s="3">
        <v>2.77777777777777E-2</v>
      </c>
      <c r="M18" s="3">
        <v>0</v>
      </c>
      <c r="N18" s="3">
        <v>0</v>
      </c>
      <c r="O18" s="3">
        <v>0</v>
      </c>
      <c r="P18" s="3">
        <v>0</v>
      </c>
      <c r="Q18" s="3">
        <v>2.77777777777777E-2</v>
      </c>
      <c r="R18" s="3">
        <v>0</v>
      </c>
      <c r="S18" s="3">
        <v>0</v>
      </c>
      <c r="T18" s="3">
        <v>0</v>
      </c>
      <c r="U18" s="3">
        <v>2.77777777777777E-2</v>
      </c>
      <c r="V18" s="3">
        <v>5.5555555555555497E-2</v>
      </c>
      <c r="W18" s="3">
        <v>8.3333333333333301E-2</v>
      </c>
      <c r="X18" s="3">
        <v>0.11111111111111099</v>
      </c>
      <c r="Y18" s="3">
        <v>0</v>
      </c>
      <c r="Z18" s="3">
        <v>0.11111111111111099</v>
      </c>
      <c r="AA18" s="3">
        <v>0.11111111111111099</v>
      </c>
      <c r="AB18" s="3">
        <v>8.3333333333333301E-2</v>
      </c>
      <c r="AC18" s="3">
        <v>5.5555555555555497E-2</v>
      </c>
      <c r="AD18" s="3">
        <v>2.77777777777777E-2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0.13888888888888801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1"/>
    </row>
    <row r="19" spans="1:103" x14ac:dyDescent="0.25">
      <c r="A19" s="2">
        <f t="shared" si="2"/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2.77777777777777E-2</v>
      </c>
      <c r="I19" s="3">
        <v>2.77777777777777E-2</v>
      </c>
      <c r="J19" s="3">
        <v>2.77777777777777E-2</v>
      </c>
      <c r="K19" s="3">
        <v>2.77777777777777E-2</v>
      </c>
      <c r="L19" s="3">
        <v>2.77777777777777E-2</v>
      </c>
      <c r="M19" s="3">
        <v>0</v>
      </c>
      <c r="N19" s="3">
        <v>0</v>
      </c>
      <c r="O19" s="3">
        <v>0</v>
      </c>
      <c r="P19" s="3">
        <v>0</v>
      </c>
      <c r="Q19" s="3">
        <v>2.77777777777777E-2</v>
      </c>
      <c r="R19" s="3">
        <v>0</v>
      </c>
      <c r="S19" s="3">
        <v>0</v>
      </c>
      <c r="T19" s="3">
        <v>0</v>
      </c>
      <c r="U19" s="3">
        <v>0</v>
      </c>
      <c r="V19" s="3">
        <v>2.77777777777777E-2</v>
      </c>
      <c r="W19" s="3">
        <v>5.5555555555555497E-2</v>
      </c>
      <c r="X19" s="3">
        <v>8.3333333333333301E-2</v>
      </c>
      <c r="Y19" s="3">
        <v>0</v>
      </c>
      <c r="Z19" s="3">
        <v>0.11111111111111099</v>
      </c>
      <c r="AA19" s="3">
        <v>0.11111111111111099</v>
      </c>
      <c r="AB19" s="3">
        <v>8.3333333333333301E-2</v>
      </c>
      <c r="AC19" s="3">
        <v>5.5555555555555497E-2</v>
      </c>
      <c r="AD19" s="3">
        <v>2.77777777777777E-2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0.11111111111111099</v>
      </c>
      <c r="BG19" s="3">
        <v>2.77777777777777E-2</v>
      </c>
      <c r="BH19" s="3">
        <v>2.77777777777777E-2</v>
      </c>
      <c r="BI19" s="3">
        <v>0</v>
      </c>
      <c r="BJ19" s="3">
        <v>2.77777777777777E-2</v>
      </c>
      <c r="BK19" s="3">
        <v>2.77777777777777E-2</v>
      </c>
      <c r="BL19" s="3">
        <v>2.77777777777777E-2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2.77777777777777E-2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1"/>
    </row>
    <row r="20" spans="1:103" x14ac:dyDescent="0.25">
      <c r="A20" s="2">
        <f t="shared" si="2"/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2.77777777777777E-2</v>
      </c>
      <c r="BH20" s="3">
        <v>2.77777777777777E-2</v>
      </c>
      <c r="BI20" s="3">
        <v>0</v>
      </c>
      <c r="BJ20" s="3">
        <v>2.77777777777777E-2</v>
      </c>
      <c r="BK20" s="3">
        <v>2.77777777777777E-2</v>
      </c>
      <c r="BL20" s="3">
        <v>2.77777777777777E-2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2.77777777777777E-2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1"/>
    </row>
    <row r="21" spans="1:103" x14ac:dyDescent="0.25">
      <c r="A21" s="2">
        <f t="shared" si="2"/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2.77777777777777E-2</v>
      </c>
      <c r="X21" s="3">
        <v>5.5555555555555497E-2</v>
      </c>
      <c r="Y21" s="3">
        <v>0</v>
      </c>
      <c r="Z21" s="3">
        <v>8.3333333333333301E-2</v>
      </c>
      <c r="AA21" s="3">
        <v>0.11111111111111099</v>
      </c>
      <c r="AB21" s="3">
        <v>0.13888888888888801</v>
      </c>
      <c r="AC21" s="3">
        <v>0.11111111111111099</v>
      </c>
      <c r="AD21" s="3">
        <v>8.3333333333333301E-2</v>
      </c>
      <c r="AE21" s="3">
        <v>5.5555555555555497E-2</v>
      </c>
      <c r="AF21" s="3">
        <v>5.5555555555555497E-2</v>
      </c>
      <c r="AG21" s="3">
        <v>2.77777777777777E-2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8.3333333333333301E-2</v>
      </c>
      <c r="BG21" s="3">
        <v>2.77777777777777E-2</v>
      </c>
      <c r="BH21" s="3">
        <v>2.77777777777777E-2</v>
      </c>
      <c r="BI21" s="3">
        <v>0</v>
      </c>
      <c r="BJ21" s="3">
        <v>2.77777777777777E-2</v>
      </c>
      <c r="BK21" s="3">
        <v>2.77777777777777E-2</v>
      </c>
      <c r="BL21" s="3">
        <v>2.77777777777777E-2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2.77777777777777E-2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1"/>
    </row>
    <row r="22" spans="1:103" x14ac:dyDescent="0.25">
      <c r="A22" s="2">
        <f t="shared" si="2"/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2.77777777777777E-2</v>
      </c>
      <c r="Y22" s="3">
        <v>0</v>
      </c>
      <c r="Z22" s="3">
        <v>5.5555555555555497E-2</v>
      </c>
      <c r="AA22" s="3">
        <v>8.3333333333333301E-2</v>
      </c>
      <c r="AB22" s="3">
        <v>0.11111111111111099</v>
      </c>
      <c r="AC22" s="3">
        <v>0.13888888888888801</v>
      </c>
      <c r="AD22" s="3">
        <v>0.11111111111111099</v>
      </c>
      <c r="AE22" s="3">
        <v>8.3333333333333301E-2</v>
      </c>
      <c r="AF22" s="3">
        <v>8.3333333333333301E-2</v>
      </c>
      <c r="AG22" s="3">
        <v>5.5555555555555497E-2</v>
      </c>
      <c r="AH22" s="3">
        <v>2.77777777777777E-2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5.5555555555555497E-2</v>
      </c>
      <c r="BG22" s="3">
        <v>2.77777777777777E-2</v>
      </c>
      <c r="BH22" s="3">
        <v>2.77777777777777E-2</v>
      </c>
      <c r="BI22" s="3">
        <v>0</v>
      </c>
      <c r="BJ22" s="3">
        <v>2.77777777777777E-2</v>
      </c>
      <c r="BK22" s="3">
        <v>2.77777777777777E-2</v>
      </c>
      <c r="BL22" s="3">
        <v>2.77777777777777E-2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2.77777777777777E-2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1"/>
    </row>
    <row r="23" spans="1:103" x14ac:dyDescent="0.25">
      <c r="A23" s="2">
        <f t="shared" si="2"/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2.77777777777777E-2</v>
      </c>
      <c r="AA23" s="3">
        <v>5.5555555555555497E-2</v>
      </c>
      <c r="AB23" s="3">
        <v>8.3333333333333301E-2</v>
      </c>
      <c r="AC23" s="3">
        <v>0.11111111111111099</v>
      </c>
      <c r="AD23" s="3">
        <v>0.13888888888888801</v>
      </c>
      <c r="AE23" s="3">
        <v>0.11111111111111099</v>
      </c>
      <c r="AF23" s="3">
        <v>0.11111111111111099</v>
      </c>
      <c r="AG23" s="3">
        <v>8.3333333333333301E-2</v>
      </c>
      <c r="AH23" s="3">
        <v>5.5555555555555497E-2</v>
      </c>
      <c r="AI23" s="3">
        <v>2.77777777777777E-2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2.77777777777777E-2</v>
      </c>
      <c r="BG23" s="3">
        <v>2.77777777777777E-2</v>
      </c>
      <c r="BH23" s="3">
        <v>2.77777777777777E-2</v>
      </c>
      <c r="BI23" s="3">
        <v>0</v>
      </c>
      <c r="BJ23" s="3">
        <v>2.77777777777777E-2</v>
      </c>
      <c r="BK23" s="3">
        <v>2.77777777777777E-2</v>
      </c>
      <c r="BL23" s="3">
        <v>2.77777777777777E-2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2.77777777777777E-2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1"/>
    </row>
    <row r="24" spans="1:103" x14ac:dyDescent="0.25">
      <c r="A24" s="2">
        <f t="shared" si="2"/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2.77777777777777E-2</v>
      </c>
      <c r="AB24" s="3">
        <v>5.5555555555555497E-2</v>
      </c>
      <c r="AC24" s="3">
        <v>8.3333333333333301E-2</v>
      </c>
      <c r="AD24" s="3">
        <v>0.11111111111111099</v>
      </c>
      <c r="AE24" s="3">
        <v>0.13888888888888801</v>
      </c>
      <c r="AF24" s="3">
        <v>0.13888888888888801</v>
      </c>
      <c r="AG24" s="3">
        <v>0.11111111111111099</v>
      </c>
      <c r="AH24" s="3">
        <v>8.3333333333333301E-2</v>
      </c>
      <c r="AI24" s="3">
        <v>5.5555555555555497E-2</v>
      </c>
      <c r="AJ24" s="3">
        <v>2.77777777777777E-2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2.77777777777777E-2</v>
      </c>
      <c r="BH24" s="3">
        <v>2.77777777777777E-2</v>
      </c>
      <c r="BI24" s="3">
        <v>0</v>
      </c>
      <c r="BJ24" s="3">
        <v>2.77777777777777E-2</v>
      </c>
      <c r="BK24" s="3">
        <v>2.77777777777777E-2</v>
      </c>
      <c r="BL24" s="3">
        <v>2.77777777777777E-2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2.77777777777777E-2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1"/>
    </row>
    <row r="25" spans="1:103" x14ac:dyDescent="0.25">
      <c r="A25" s="2">
        <f t="shared" si="2"/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1"/>
    </row>
    <row r="26" spans="1:103" x14ac:dyDescent="0.25">
      <c r="A26" s="2">
        <f t="shared" si="2"/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2.77777777777777E-2</v>
      </c>
      <c r="AC26" s="3">
        <v>5.5555555555555497E-2</v>
      </c>
      <c r="AD26" s="3">
        <v>8.3333333333333301E-2</v>
      </c>
      <c r="AE26" s="3">
        <v>0.11111111111111099</v>
      </c>
      <c r="AF26" s="3">
        <v>0.13888888888888801</v>
      </c>
      <c r="AG26" s="3">
        <v>0.16666666666666599</v>
      </c>
      <c r="AH26" s="3">
        <v>0.13888888888888801</v>
      </c>
      <c r="AI26" s="3">
        <v>0.11111111111111099</v>
      </c>
      <c r="AJ26" s="3">
        <v>8.3333333333333301E-2</v>
      </c>
      <c r="AK26" s="3">
        <v>0</v>
      </c>
      <c r="AL26" s="3">
        <v>2.77777777777777E-2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5.5555555555555497E-2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1"/>
    </row>
    <row r="27" spans="1:103" x14ac:dyDescent="0.25">
      <c r="A27" s="2">
        <f t="shared" si="2"/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2.77777777777777E-2</v>
      </c>
      <c r="AD27" s="3">
        <v>5.5555555555555497E-2</v>
      </c>
      <c r="AE27" s="3">
        <v>8.3333333333333301E-2</v>
      </c>
      <c r="AF27" s="3">
        <v>0.11111111111111099</v>
      </c>
      <c r="AG27" s="3">
        <v>0.13888888888888801</v>
      </c>
      <c r="AH27" s="3">
        <v>0.16666666666666599</v>
      </c>
      <c r="AI27" s="3">
        <v>0.13888888888888801</v>
      </c>
      <c r="AJ27" s="3">
        <v>0.11111111111111099</v>
      </c>
      <c r="AK27" s="3">
        <v>0</v>
      </c>
      <c r="AL27" s="3">
        <v>5.5555555555555497E-2</v>
      </c>
      <c r="AM27" s="3">
        <v>2.77777777777777E-2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8.3333333333333301E-2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1"/>
    </row>
    <row r="28" spans="1:103" x14ac:dyDescent="0.25">
      <c r="A28" s="2">
        <f t="shared" si="2"/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2.77777777777777E-2</v>
      </c>
      <c r="AE28" s="3">
        <v>5.5555555555555497E-2</v>
      </c>
      <c r="AF28" s="3">
        <v>8.3333333333333301E-2</v>
      </c>
      <c r="AG28" s="3">
        <v>0.11111111111111099</v>
      </c>
      <c r="AH28" s="3">
        <v>0.13888888888888801</v>
      </c>
      <c r="AI28" s="3">
        <v>0.16666666666666599</v>
      </c>
      <c r="AJ28" s="3">
        <v>0.13888888888888801</v>
      </c>
      <c r="AK28" s="3">
        <v>0</v>
      </c>
      <c r="AL28" s="3">
        <v>8.3333333333333301E-2</v>
      </c>
      <c r="AM28" s="3">
        <v>5.5555555555555497E-2</v>
      </c>
      <c r="AN28" s="3">
        <v>2.77777777777777E-2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0.11111111111111099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1"/>
    </row>
    <row r="29" spans="1:103" x14ac:dyDescent="0.25">
      <c r="A29" s="2">
        <f t="shared" si="2"/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2.77777777777777E-2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2.77777777777777E-2</v>
      </c>
      <c r="AF29" s="3">
        <v>5.5555555555555497E-2</v>
      </c>
      <c r="AG29" s="3">
        <v>8.3333333333333301E-2</v>
      </c>
      <c r="AH29" s="3">
        <v>0.11111111111111099</v>
      </c>
      <c r="AI29" s="3">
        <v>0.13888888888888801</v>
      </c>
      <c r="AJ29" s="3">
        <v>0.16666666666666599</v>
      </c>
      <c r="AK29" s="3">
        <v>0</v>
      </c>
      <c r="AL29" s="3">
        <v>0.11111111111111099</v>
      </c>
      <c r="AM29" s="3">
        <v>8.3333333333333301E-2</v>
      </c>
      <c r="AN29" s="3">
        <v>5.5555555555555497E-2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0.13888888888888801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1"/>
    </row>
    <row r="30" spans="1:103" x14ac:dyDescent="0.25">
      <c r="A30" s="2">
        <f t="shared" si="2"/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5.5555555555555497E-2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2.77777777777777E-2</v>
      </c>
      <c r="AG30" s="3">
        <v>5.5555555555555497E-2</v>
      </c>
      <c r="AH30" s="3">
        <v>8.3333333333333301E-2</v>
      </c>
      <c r="AI30" s="3">
        <v>0.11111111111111099</v>
      </c>
      <c r="AJ30" s="3">
        <v>0.13888888888888801</v>
      </c>
      <c r="AK30" s="3">
        <v>0</v>
      </c>
      <c r="AL30" s="3">
        <v>0.13888888888888801</v>
      </c>
      <c r="AM30" s="3">
        <v>0.11111111111111099</v>
      </c>
      <c r="AN30" s="3">
        <v>8.3333333333333301E-2</v>
      </c>
      <c r="AO30" s="3">
        <v>0</v>
      </c>
      <c r="AP30" s="3">
        <v>2.77777777777777E-2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0.16666666666666599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1"/>
    </row>
    <row r="31" spans="1:103" x14ac:dyDescent="0.25">
      <c r="A31" s="2">
        <f t="shared" si="2"/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5.5555555555555497E-2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2.77777777777777E-2</v>
      </c>
      <c r="AH31" s="3">
        <v>5.5555555555555497E-2</v>
      </c>
      <c r="AI31" s="3">
        <v>8.3333333333333301E-2</v>
      </c>
      <c r="AJ31" s="3">
        <v>0.11111111111111099</v>
      </c>
      <c r="AK31" s="3">
        <v>0</v>
      </c>
      <c r="AL31" s="3">
        <v>0.13888888888888801</v>
      </c>
      <c r="AM31" s="3">
        <v>0.11111111111111099</v>
      </c>
      <c r="AN31" s="3">
        <v>8.3333333333333301E-2</v>
      </c>
      <c r="AO31" s="3">
        <v>0</v>
      </c>
      <c r="AP31" s="3">
        <v>2.77777777777777E-2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2.77777777777777E-2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0.13888888888888801</v>
      </c>
      <c r="BX31" s="3">
        <v>2.77777777777777E-2</v>
      </c>
      <c r="BY31" s="3">
        <v>2.77777777777777E-2</v>
      </c>
      <c r="BZ31" s="3">
        <v>2.77777777777777E-2</v>
      </c>
      <c r="CA31" s="3">
        <v>2.77777777777777E-2</v>
      </c>
      <c r="CB31" s="3">
        <v>2.77777777777777E-2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1"/>
    </row>
    <row r="32" spans="1:103" x14ac:dyDescent="0.25">
      <c r="A32" s="2">
        <f t="shared" si="2"/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8.3333333333333301E-2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2.77777777777777E-2</v>
      </c>
      <c r="AI32" s="3">
        <v>5.5555555555555497E-2</v>
      </c>
      <c r="AJ32" s="3">
        <v>8.3333333333333301E-2</v>
      </c>
      <c r="AK32" s="3">
        <v>0</v>
      </c>
      <c r="AL32" s="3">
        <v>0.11111111111111099</v>
      </c>
      <c r="AM32" s="3">
        <v>0.13888888888888801</v>
      </c>
      <c r="AN32" s="3">
        <v>0.11111111111111099</v>
      </c>
      <c r="AO32" s="3">
        <v>0</v>
      </c>
      <c r="AP32" s="3">
        <v>5.5555555555555497E-2</v>
      </c>
      <c r="AQ32" s="3">
        <v>2.77777777777777E-2</v>
      </c>
      <c r="AR32" s="3">
        <v>2.77777777777777E-2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2.77777777777777E-2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0.11111111111111099</v>
      </c>
      <c r="BX32" s="3">
        <v>2.77777777777777E-2</v>
      </c>
      <c r="BY32" s="3">
        <v>2.77777777777777E-2</v>
      </c>
      <c r="BZ32" s="3">
        <v>2.77777777777777E-2</v>
      </c>
      <c r="CA32" s="3">
        <v>2.77777777777777E-2</v>
      </c>
      <c r="CB32" s="3">
        <v>2.77777777777777E-2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1"/>
    </row>
    <row r="33" spans="1:103" x14ac:dyDescent="0.25">
      <c r="A33" s="2">
        <f t="shared" si="2"/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0.11111111111111099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2.77777777777777E-2</v>
      </c>
      <c r="AJ33" s="3">
        <v>5.5555555555555497E-2</v>
      </c>
      <c r="AK33" s="3">
        <v>0</v>
      </c>
      <c r="AL33" s="3">
        <v>8.3333333333333301E-2</v>
      </c>
      <c r="AM33" s="3">
        <v>0.11111111111111099</v>
      </c>
      <c r="AN33" s="3">
        <v>0.13888888888888801</v>
      </c>
      <c r="AO33" s="3">
        <v>0</v>
      </c>
      <c r="AP33" s="3">
        <v>8.3333333333333301E-2</v>
      </c>
      <c r="AQ33" s="3">
        <v>5.5555555555555497E-2</v>
      </c>
      <c r="AR33" s="3">
        <v>5.5555555555555497E-2</v>
      </c>
      <c r="AS33" s="3">
        <v>2.77777777777777E-2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2.77777777777777E-2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8.3333333333333301E-2</v>
      </c>
      <c r="BX33" s="3">
        <v>2.77777777777777E-2</v>
      </c>
      <c r="BY33" s="3">
        <v>2.77777777777777E-2</v>
      </c>
      <c r="BZ33" s="3">
        <v>2.77777777777777E-2</v>
      </c>
      <c r="CA33" s="3">
        <v>2.77777777777777E-2</v>
      </c>
      <c r="CB33" s="3">
        <v>2.77777777777777E-2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1"/>
    </row>
    <row r="34" spans="1:103" x14ac:dyDescent="0.25">
      <c r="A34" s="2">
        <f t="shared" si="2"/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0.13888888888888801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2.77777777777777E-2</v>
      </c>
      <c r="AK34" s="3">
        <v>0</v>
      </c>
      <c r="AL34" s="3">
        <v>5.5555555555555497E-2</v>
      </c>
      <c r="AM34" s="3">
        <v>8.3333333333333301E-2</v>
      </c>
      <c r="AN34" s="3">
        <v>0.11111111111111099</v>
      </c>
      <c r="AO34" s="3">
        <v>0</v>
      </c>
      <c r="AP34" s="3">
        <v>0.11111111111111099</v>
      </c>
      <c r="AQ34" s="3">
        <v>8.3333333333333301E-2</v>
      </c>
      <c r="AR34" s="3">
        <v>8.3333333333333301E-2</v>
      </c>
      <c r="AS34" s="3">
        <v>5.5555555555555497E-2</v>
      </c>
      <c r="AT34" s="3">
        <v>2.77777777777777E-2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2.77777777777777E-2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5.5555555555555497E-2</v>
      </c>
      <c r="BX34" s="3">
        <v>2.77777777777777E-2</v>
      </c>
      <c r="BY34" s="3">
        <v>2.77777777777777E-2</v>
      </c>
      <c r="BZ34" s="3">
        <v>2.77777777777777E-2</v>
      </c>
      <c r="CA34" s="3">
        <v>2.77777777777777E-2</v>
      </c>
      <c r="CB34" s="3">
        <v>2.77777777777777E-2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1"/>
    </row>
    <row r="35" spans="1:103" x14ac:dyDescent="0.25">
      <c r="A35" s="2">
        <f t="shared" si="2"/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0.11111111111111099</v>
      </c>
      <c r="W35" s="3">
        <v>2.77777777777777E-2</v>
      </c>
      <c r="X35" s="3">
        <v>2.77777777777777E-2</v>
      </c>
      <c r="Y35" s="3">
        <v>0</v>
      </c>
      <c r="Z35" s="3">
        <v>2.77777777777777E-2</v>
      </c>
      <c r="AA35" s="3">
        <v>2.77777777777777E-2</v>
      </c>
      <c r="AB35" s="3">
        <v>2.77777777777777E-2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2.77777777777777E-2</v>
      </c>
      <c r="AM35" s="3">
        <v>5.5555555555555497E-2</v>
      </c>
      <c r="AN35" s="3">
        <v>8.3333333333333301E-2</v>
      </c>
      <c r="AO35" s="3">
        <v>0</v>
      </c>
      <c r="AP35" s="3">
        <v>0.11111111111111099</v>
      </c>
      <c r="AQ35" s="3">
        <v>8.3333333333333301E-2</v>
      </c>
      <c r="AR35" s="3">
        <v>8.3333333333333301E-2</v>
      </c>
      <c r="AS35" s="3">
        <v>5.5555555555555497E-2</v>
      </c>
      <c r="AT35" s="3">
        <v>2.77777777777777E-2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2.77777777777777E-2</v>
      </c>
      <c r="BG35" s="3">
        <v>0</v>
      </c>
      <c r="BH35" s="3">
        <v>0</v>
      </c>
      <c r="BI35" s="3">
        <v>0</v>
      </c>
      <c r="BJ35" s="3">
        <v>2.77777777777777E-2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2.77777777777777E-2</v>
      </c>
      <c r="BX35" s="3">
        <v>2.77777777777777E-2</v>
      </c>
      <c r="BY35" s="3">
        <v>2.77777777777777E-2</v>
      </c>
      <c r="BZ35" s="3">
        <v>2.77777777777777E-2</v>
      </c>
      <c r="CA35" s="3">
        <v>2.77777777777777E-2</v>
      </c>
      <c r="CB35" s="3">
        <v>2.77777777777777E-2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1"/>
    </row>
    <row r="36" spans="1:103" x14ac:dyDescent="0.25">
      <c r="A36" s="2">
        <f t="shared" si="2"/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8.3333333333333301E-2</v>
      </c>
      <c r="W36" s="3">
        <v>2.77777777777777E-2</v>
      </c>
      <c r="X36" s="3">
        <v>2.77777777777777E-2</v>
      </c>
      <c r="Y36" s="3">
        <v>0</v>
      </c>
      <c r="Z36" s="3">
        <v>2.77777777777777E-2</v>
      </c>
      <c r="AA36" s="3">
        <v>2.77777777777777E-2</v>
      </c>
      <c r="AB36" s="3">
        <v>2.77777777777777E-2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2.77777777777777E-2</v>
      </c>
      <c r="AN36" s="3">
        <v>5.5555555555555497E-2</v>
      </c>
      <c r="AO36" s="3">
        <v>0</v>
      </c>
      <c r="AP36" s="3">
        <v>8.3333333333333301E-2</v>
      </c>
      <c r="AQ36" s="3">
        <v>0.11111111111111099</v>
      </c>
      <c r="AR36" s="3">
        <v>0.11111111111111099</v>
      </c>
      <c r="AS36" s="3">
        <v>8.3333333333333301E-2</v>
      </c>
      <c r="AT36" s="3">
        <v>5.5555555555555497E-2</v>
      </c>
      <c r="AU36" s="3">
        <v>2.77777777777777E-2</v>
      </c>
      <c r="AV36" s="3">
        <v>2.77777777777777E-2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2.77777777777777E-2</v>
      </c>
      <c r="BG36" s="3">
        <v>0</v>
      </c>
      <c r="BH36" s="3">
        <v>0</v>
      </c>
      <c r="BI36" s="3">
        <v>0</v>
      </c>
      <c r="BJ36" s="3">
        <v>2.77777777777777E-2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2.77777777777777E-2</v>
      </c>
      <c r="BY36" s="3">
        <v>2.77777777777777E-2</v>
      </c>
      <c r="BZ36" s="3">
        <v>2.77777777777777E-2</v>
      </c>
      <c r="CA36" s="3">
        <v>2.77777777777777E-2</v>
      </c>
      <c r="CB36" s="3">
        <v>2.77777777777777E-2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1"/>
    </row>
    <row r="37" spans="1:103" x14ac:dyDescent="0.25">
      <c r="A37" s="2">
        <f t="shared" si="2"/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1"/>
    </row>
    <row r="38" spans="1:103" x14ac:dyDescent="0.25">
      <c r="A38" s="2">
        <f t="shared" si="2"/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5.5555555555555497E-2</v>
      </c>
      <c r="W38" s="3">
        <v>2.77777777777777E-2</v>
      </c>
      <c r="X38" s="3">
        <v>2.77777777777777E-2</v>
      </c>
      <c r="Y38" s="3">
        <v>0</v>
      </c>
      <c r="Z38" s="3">
        <v>2.77777777777777E-2</v>
      </c>
      <c r="AA38" s="3">
        <v>2.77777777777777E-2</v>
      </c>
      <c r="AB38" s="3">
        <v>8.3333333333333301E-2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2.77777777777777E-2</v>
      </c>
      <c r="AO38" s="3">
        <v>0</v>
      </c>
      <c r="AP38" s="3">
        <v>5.5555555555555497E-2</v>
      </c>
      <c r="AQ38" s="3">
        <v>8.3333333333333301E-2</v>
      </c>
      <c r="AR38" s="3">
        <v>0.11111111111111099</v>
      </c>
      <c r="AS38" s="3">
        <v>0.13888888888888801</v>
      </c>
      <c r="AT38" s="3">
        <v>0.11111111111111099</v>
      </c>
      <c r="AU38" s="3">
        <v>8.3333333333333301E-2</v>
      </c>
      <c r="AV38" s="3">
        <v>8.3333333333333301E-2</v>
      </c>
      <c r="AW38" s="3">
        <v>0</v>
      </c>
      <c r="AX38" s="3">
        <v>2.77777777777777E-2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2.77777777777777E-2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1"/>
    </row>
    <row r="39" spans="1:103" x14ac:dyDescent="0.25">
      <c r="A39" s="2">
        <f t="shared" si="2"/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2.77777777777777E-2</v>
      </c>
      <c r="W39" s="3">
        <v>2.77777777777777E-2</v>
      </c>
      <c r="X39" s="3">
        <v>2.77777777777777E-2</v>
      </c>
      <c r="Y39" s="3">
        <v>0</v>
      </c>
      <c r="Z39" s="3">
        <v>2.77777777777777E-2</v>
      </c>
      <c r="AA39" s="3">
        <v>2.77777777777777E-2</v>
      </c>
      <c r="AB39" s="3">
        <v>0.11111111111111099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2.77777777777777E-2</v>
      </c>
      <c r="AQ39" s="3">
        <v>5.5555555555555497E-2</v>
      </c>
      <c r="AR39" s="3">
        <v>8.3333333333333301E-2</v>
      </c>
      <c r="AS39" s="3">
        <v>0.11111111111111099</v>
      </c>
      <c r="AT39" s="3">
        <v>0.13888888888888801</v>
      </c>
      <c r="AU39" s="3">
        <v>0.11111111111111099</v>
      </c>
      <c r="AV39" s="3">
        <v>0.11111111111111099</v>
      </c>
      <c r="AW39" s="3">
        <v>0</v>
      </c>
      <c r="AX39" s="3">
        <v>5.5555555555555497E-2</v>
      </c>
      <c r="AY39" s="3">
        <v>2.77777777777777E-2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2.77777777777777E-2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1"/>
    </row>
    <row r="40" spans="1:103" x14ac:dyDescent="0.25">
      <c r="A40" s="2">
        <f t="shared" si="2"/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2.77777777777777E-2</v>
      </c>
      <c r="X40" s="3">
        <v>2.77777777777777E-2</v>
      </c>
      <c r="Y40" s="3">
        <v>0</v>
      </c>
      <c r="Z40" s="3">
        <v>2.77777777777777E-2</v>
      </c>
      <c r="AA40" s="3">
        <v>2.77777777777777E-2</v>
      </c>
      <c r="AB40" s="3">
        <v>0.13888888888888801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2.77777777777777E-2</v>
      </c>
      <c r="AR40" s="3">
        <v>5.5555555555555497E-2</v>
      </c>
      <c r="AS40" s="3">
        <v>8.3333333333333301E-2</v>
      </c>
      <c r="AT40" s="3">
        <v>0.11111111111111099</v>
      </c>
      <c r="AU40" s="3">
        <v>0.13888888888888801</v>
      </c>
      <c r="AV40" s="3">
        <v>0.13888888888888801</v>
      </c>
      <c r="AW40" s="3">
        <v>0</v>
      </c>
      <c r="AX40" s="3">
        <v>8.3333333333333301E-2</v>
      </c>
      <c r="AY40" s="3">
        <v>5.5555555555555497E-2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2.77777777777777E-2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2.77777777777777E-2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1"/>
    </row>
    <row r="41" spans="1:103" x14ac:dyDescent="0.25">
      <c r="A41" s="2">
        <f t="shared" si="2"/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1"/>
    </row>
    <row r="42" spans="1:103" x14ac:dyDescent="0.25">
      <c r="A42" s="2">
        <f t="shared" si="2"/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0.16666666666666599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2.77777777777777E-2</v>
      </c>
      <c r="AS42" s="3">
        <v>5.5555555555555497E-2</v>
      </c>
      <c r="AT42" s="3">
        <v>8.3333333333333301E-2</v>
      </c>
      <c r="AU42" s="3">
        <v>0.11111111111111099</v>
      </c>
      <c r="AV42" s="3">
        <v>0.13888888888888801</v>
      </c>
      <c r="AW42" s="3">
        <v>0</v>
      </c>
      <c r="AX42" s="3">
        <v>0.13888888888888801</v>
      </c>
      <c r="AY42" s="3">
        <v>0.11111111111111099</v>
      </c>
      <c r="AZ42" s="3">
        <v>0</v>
      </c>
      <c r="BA42" s="3">
        <v>5.5555555555555497E-2</v>
      </c>
      <c r="BB42" s="3">
        <v>2.77777777777777E-2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8.3333333333333301E-2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1"/>
    </row>
    <row r="43" spans="1:103" x14ac:dyDescent="0.25">
      <c r="A43" s="2">
        <f t="shared" si="2"/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0.13888888888888801</v>
      </c>
      <c r="AC43" s="3">
        <v>2.77777777777777E-2</v>
      </c>
      <c r="AD43" s="3">
        <v>2.77777777777777E-2</v>
      </c>
      <c r="AE43" s="3">
        <v>2.77777777777777E-2</v>
      </c>
      <c r="AF43" s="3">
        <v>2.77777777777777E-2</v>
      </c>
      <c r="AG43" s="3">
        <v>2.77777777777777E-2</v>
      </c>
      <c r="AH43" s="3">
        <v>2.77777777777777E-2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2.77777777777777E-2</v>
      </c>
      <c r="AT43" s="3">
        <v>5.5555555555555497E-2</v>
      </c>
      <c r="AU43" s="3">
        <v>8.3333333333333301E-2</v>
      </c>
      <c r="AV43" s="3">
        <v>0.11111111111111099</v>
      </c>
      <c r="AW43" s="3">
        <v>0</v>
      </c>
      <c r="AX43" s="3">
        <v>0.13888888888888801</v>
      </c>
      <c r="AY43" s="3">
        <v>0.11111111111111099</v>
      </c>
      <c r="AZ43" s="3">
        <v>0</v>
      </c>
      <c r="BA43" s="3">
        <v>5.5555555555555497E-2</v>
      </c>
      <c r="BB43" s="3">
        <v>2.77777777777777E-2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8.3333333333333301E-2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1"/>
    </row>
    <row r="44" spans="1:103" x14ac:dyDescent="0.25">
      <c r="A44" s="2">
        <f t="shared" si="2"/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0.11111111111111099</v>
      </c>
      <c r="AC44" s="3">
        <v>2.77777777777777E-2</v>
      </c>
      <c r="AD44" s="3">
        <v>2.77777777777777E-2</v>
      </c>
      <c r="AE44" s="3">
        <v>2.77777777777777E-2</v>
      </c>
      <c r="AF44" s="3">
        <v>2.77777777777777E-2</v>
      </c>
      <c r="AG44" s="3">
        <v>2.77777777777777E-2</v>
      </c>
      <c r="AH44" s="3">
        <v>5.5555555555555497E-2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2.77777777777777E-2</v>
      </c>
      <c r="AU44" s="3">
        <v>5.5555555555555497E-2</v>
      </c>
      <c r="AV44" s="3">
        <v>8.3333333333333301E-2</v>
      </c>
      <c r="AW44" s="3">
        <v>0</v>
      </c>
      <c r="AX44" s="3">
        <v>0.11111111111111099</v>
      </c>
      <c r="AY44" s="3">
        <v>0.13888888888888801</v>
      </c>
      <c r="AZ44" s="3">
        <v>0</v>
      </c>
      <c r="BA44" s="3">
        <v>8.3333333333333301E-2</v>
      </c>
      <c r="BB44" s="3">
        <v>5.5555555555555497E-2</v>
      </c>
      <c r="BC44" s="3">
        <v>0</v>
      </c>
      <c r="BD44" s="3">
        <v>2.77777777777777E-2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0.11111111111111099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1"/>
    </row>
    <row r="45" spans="1:103" x14ac:dyDescent="0.25">
      <c r="A45" s="2">
        <f t="shared" si="2"/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8.3333333333333301E-2</v>
      </c>
      <c r="AC45" s="3">
        <v>2.77777777777777E-2</v>
      </c>
      <c r="AD45" s="3">
        <v>2.77777777777777E-2</v>
      </c>
      <c r="AE45" s="3">
        <v>2.77777777777777E-2</v>
      </c>
      <c r="AF45" s="3">
        <v>2.77777777777777E-2</v>
      </c>
      <c r="AG45" s="3">
        <v>2.77777777777777E-2</v>
      </c>
      <c r="AH45" s="3">
        <v>8.3333333333333301E-2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2.77777777777777E-2</v>
      </c>
      <c r="AV45" s="3">
        <v>5.5555555555555497E-2</v>
      </c>
      <c r="AW45" s="3">
        <v>0</v>
      </c>
      <c r="AX45" s="3">
        <v>8.3333333333333301E-2</v>
      </c>
      <c r="AY45" s="3">
        <v>0.11111111111111099</v>
      </c>
      <c r="AZ45" s="3">
        <v>0</v>
      </c>
      <c r="BA45" s="3">
        <v>0.11111111111111099</v>
      </c>
      <c r="BB45" s="3">
        <v>8.3333333333333301E-2</v>
      </c>
      <c r="BC45" s="3">
        <v>0</v>
      </c>
      <c r="BD45" s="3">
        <v>5.5555555555555497E-2</v>
      </c>
      <c r="BE45" s="3">
        <v>2.77777777777777E-2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0.13888888888888801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1"/>
    </row>
    <row r="46" spans="1:103" x14ac:dyDescent="0.25">
      <c r="A46" s="2">
        <f t="shared" si="2"/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5.5555555555555497E-2</v>
      </c>
      <c r="AC46" s="3">
        <v>2.77777777777777E-2</v>
      </c>
      <c r="AD46" s="3">
        <v>2.77777777777777E-2</v>
      </c>
      <c r="AE46" s="3">
        <v>2.77777777777777E-2</v>
      </c>
      <c r="AF46" s="3">
        <v>2.77777777777777E-2</v>
      </c>
      <c r="AG46" s="3">
        <v>2.77777777777777E-2</v>
      </c>
      <c r="AH46" s="3">
        <v>8.3333333333333301E-2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2.77777777777777E-2</v>
      </c>
      <c r="AW46" s="3">
        <v>0</v>
      </c>
      <c r="AX46" s="3">
        <v>5.5555555555555497E-2</v>
      </c>
      <c r="AY46" s="3">
        <v>8.3333333333333301E-2</v>
      </c>
      <c r="AZ46" s="3">
        <v>0</v>
      </c>
      <c r="BA46" s="3">
        <v>0.11111111111111099</v>
      </c>
      <c r="BB46" s="3">
        <v>8.3333333333333301E-2</v>
      </c>
      <c r="BC46" s="3">
        <v>0</v>
      </c>
      <c r="BD46" s="3">
        <v>5.5555555555555497E-2</v>
      </c>
      <c r="BE46" s="3">
        <v>2.77777777777777E-2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0.11111111111111099</v>
      </c>
      <c r="BT46" s="3">
        <v>2.77777777777777E-2</v>
      </c>
      <c r="BU46" s="3">
        <v>0</v>
      </c>
      <c r="BV46" s="3">
        <v>2.77777777777777E-2</v>
      </c>
      <c r="BW46" s="3">
        <v>2.77777777777777E-2</v>
      </c>
      <c r="BX46" s="3">
        <v>2.77777777777777E-2</v>
      </c>
      <c r="BY46" s="3">
        <v>2.77777777777777E-2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2.77777777777777E-2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1"/>
    </row>
    <row r="47" spans="1:103" x14ac:dyDescent="0.25">
      <c r="A47" s="2">
        <f t="shared" si="2"/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2.77777777777777E-2</v>
      </c>
      <c r="AC47" s="3">
        <v>2.77777777777777E-2</v>
      </c>
      <c r="AD47" s="3">
        <v>2.77777777777777E-2</v>
      </c>
      <c r="AE47" s="3">
        <v>2.77777777777777E-2</v>
      </c>
      <c r="AF47" s="3">
        <v>2.77777777777777E-2</v>
      </c>
      <c r="AG47" s="3">
        <v>2.77777777777777E-2</v>
      </c>
      <c r="AH47" s="3">
        <v>0.11111111111111099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2.77777777777777E-2</v>
      </c>
      <c r="AY47" s="3">
        <v>5.5555555555555497E-2</v>
      </c>
      <c r="AZ47" s="3">
        <v>0</v>
      </c>
      <c r="BA47" s="3">
        <v>8.3333333333333301E-2</v>
      </c>
      <c r="BB47" s="3">
        <v>0.11111111111111099</v>
      </c>
      <c r="BC47" s="3">
        <v>0</v>
      </c>
      <c r="BD47" s="3">
        <v>8.3333333333333301E-2</v>
      </c>
      <c r="BE47" s="3">
        <v>5.5555555555555497E-2</v>
      </c>
      <c r="BF47" s="3">
        <v>2.77777777777777E-2</v>
      </c>
      <c r="BG47" s="3">
        <v>2.77777777777777E-2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8.3333333333333301E-2</v>
      </c>
      <c r="BT47" s="3">
        <v>2.77777777777777E-2</v>
      </c>
      <c r="BU47" s="3">
        <v>0</v>
      </c>
      <c r="BV47" s="3">
        <v>2.77777777777777E-2</v>
      </c>
      <c r="BW47" s="3">
        <v>2.77777777777777E-2</v>
      </c>
      <c r="BX47" s="3">
        <v>2.77777777777777E-2</v>
      </c>
      <c r="BY47" s="3">
        <v>2.77777777777777E-2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2.77777777777777E-2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1"/>
    </row>
    <row r="48" spans="1:103" x14ac:dyDescent="0.25">
      <c r="A48" s="2">
        <f t="shared" si="2"/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2.77777777777777E-2</v>
      </c>
      <c r="AD48" s="3">
        <v>2.77777777777777E-2</v>
      </c>
      <c r="AE48" s="3">
        <v>2.77777777777777E-2</v>
      </c>
      <c r="AF48" s="3">
        <v>2.77777777777777E-2</v>
      </c>
      <c r="AG48" s="3">
        <v>2.77777777777777E-2</v>
      </c>
      <c r="AH48" s="3">
        <v>0.13888888888888801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2.77777777777777E-2</v>
      </c>
      <c r="AZ48" s="3">
        <v>0</v>
      </c>
      <c r="BA48" s="3">
        <v>5.5555555555555497E-2</v>
      </c>
      <c r="BB48" s="3">
        <v>8.3333333333333301E-2</v>
      </c>
      <c r="BC48" s="3">
        <v>0</v>
      </c>
      <c r="BD48" s="3">
        <v>0.11111111111111099</v>
      </c>
      <c r="BE48" s="3">
        <v>8.3333333333333301E-2</v>
      </c>
      <c r="BF48" s="3">
        <v>5.5555555555555497E-2</v>
      </c>
      <c r="BG48" s="3">
        <v>5.5555555555555497E-2</v>
      </c>
      <c r="BH48" s="3">
        <v>2.77777777777777E-2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5.5555555555555497E-2</v>
      </c>
      <c r="BT48" s="3">
        <v>2.77777777777777E-2</v>
      </c>
      <c r="BU48" s="3">
        <v>0</v>
      </c>
      <c r="BV48" s="3">
        <v>2.77777777777777E-2</v>
      </c>
      <c r="BW48" s="3">
        <v>2.77777777777777E-2</v>
      </c>
      <c r="BX48" s="3">
        <v>2.77777777777777E-2</v>
      </c>
      <c r="BY48" s="3">
        <v>2.77777777777777E-2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2.77777777777777E-2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1"/>
    </row>
    <row r="49" spans="1:103" x14ac:dyDescent="0.25">
      <c r="A49" s="2">
        <f t="shared" si="2"/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2.77777777777777E-2</v>
      </c>
      <c r="AJ49" s="3">
        <v>2.77777777777777E-2</v>
      </c>
      <c r="AK49" s="3">
        <v>0</v>
      </c>
      <c r="AL49" s="3">
        <v>2.77777777777777E-2</v>
      </c>
      <c r="AM49" s="3">
        <v>2.77777777777777E-2</v>
      </c>
      <c r="AN49" s="3">
        <v>2.77777777777777E-2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2.77777777777777E-2</v>
      </c>
      <c r="BU49" s="3">
        <v>0</v>
      </c>
      <c r="BV49" s="3">
        <v>2.77777777777777E-2</v>
      </c>
      <c r="BW49" s="3">
        <v>5.5555555555555497E-2</v>
      </c>
      <c r="BX49" s="3">
        <v>2.77777777777777E-2</v>
      </c>
      <c r="BY49" s="3">
        <v>2.77777777777777E-2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2.77777777777777E-2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1"/>
    </row>
    <row r="50" spans="1:103" x14ac:dyDescent="0.25">
      <c r="A50" s="2">
        <f t="shared" si="2"/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8.3333333333333301E-2</v>
      </c>
      <c r="AI50" s="3">
        <v>2.77777777777777E-2</v>
      </c>
      <c r="AJ50" s="3">
        <v>2.77777777777777E-2</v>
      </c>
      <c r="AK50" s="3">
        <v>0</v>
      </c>
      <c r="AL50" s="3">
        <v>2.77777777777777E-2</v>
      </c>
      <c r="AM50" s="3">
        <v>2.77777777777777E-2</v>
      </c>
      <c r="AN50" s="3">
        <v>2.77777777777777E-2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2.77777777777777E-2</v>
      </c>
      <c r="BB50" s="3">
        <v>5.5555555555555497E-2</v>
      </c>
      <c r="BC50" s="3">
        <v>0</v>
      </c>
      <c r="BD50" s="3">
        <v>8.3333333333333301E-2</v>
      </c>
      <c r="BE50" s="3">
        <v>0.11111111111111099</v>
      </c>
      <c r="BF50" s="3">
        <v>8.3333333333333301E-2</v>
      </c>
      <c r="BG50" s="3">
        <v>8.3333333333333301E-2</v>
      </c>
      <c r="BH50" s="3">
        <v>5.5555555555555497E-2</v>
      </c>
      <c r="BI50" s="3">
        <v>0</v>
      </c>
      <c r="BJ50" s="3">
        <v>2.77777777777777E-2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2.77777777777777E-2</v>
      </c>
      <c r="BT50" s="3">
        <v>2.77777777777777E-2</v>
      </c>
      <c r="BU50" s="3">
        <v>0</v>
      </c>
      <c r="BV50" s="3">
        <v>2.77777777777777E-2</v>
      </c>
      <c r="BW50" s="3">
        <v>5.5555555555555497E-2</v>
      </c>
      <c r="BX50" s="3">
        <v>2.77777777777777E-2</v>
      </c>
      <c r="BY50" s="3">
        <v>2.77777777777777E-2</v>
      </c>
      <c r="BZ50" s="3">
        <v>0</v>
      </c>
      <c r="CA50" s="3">
        <v>0</v>
      </c>
      <c r="CB50" s="3">
        <v>2.77777777777777E-2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2.77777777777777E-2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1"/>
    </row>
    <row r="51" spans="1:103" x14ac:dyDescent="0.25">
      <c r="A51" s="2">
        <f t="shared" si="2"/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5.5555555555555497E-2</v>
      </c>
      <c r="AI51" s="3">
        <v>2.77777777777777E-2</v>
      </c>
      <c r="AJ51" s="3">
        <v>2.77777777777777E-2</v>
      </c>
      <c r="AK51" s="3">
        <v>0</v>
      </c>
      <c r="AL51" s="3">
        <v>2.77777777777777E-2</v>
      </c>
      <c r="AM51" s="3">
        <v>2.77777777777777E-2</v>
      </c>
      <c r="AN51" s="3">
        <v>2.77777777777777E-2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2.77777777777777E-2</v>
      </c>
      <c r="BC51" s="3">
        <v>0</v>
      </c>
      <c r="BD51" s="3">
        <v>5.5555555555555497E-2</v>
      </c>
      <c r="BE51" s="3">
        <v>8.3333333333333301E-2</v>
      </c>
      <c r="BF51" s="3">
        <v>0.11111111111111099</v>
      </c>
      <c r="BG51" s="3">
        <v>0.11111111111111099</v>
      </c>
      <c r="BH51" s="3">
        <v>8.3333333333333301E-2</v>
      </c>
      <c r="BI51" s="3">
        <v>0</v>
      </c>
      <c r="BJ51" s="3">
        <v>5.5555555555555497E-2</v>
      </c>
      <c r="BK51" s="3">
        <v>2.77777777777777E-2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2.77777777777777E-2</v>
      </c>
      <c r="BU51" s="3">
        <v>0</v>
      </c>
      <c r="BV51" s="3">
        <v>2.77777777777777E-2</v>
      </c>
      <c r="BW51" s="3">
        <v>5.5555555555555497E-2</v>
      </c>
      <c r="BX51" s="3">
        <v>2.77777777777777E-2</v>
      </c>
      <c r="BY51" s="3">
        <v>2.77777777777777E-2</v>
      </c>
      <c r="BZ51" s="3">
        <v>0</v>
      </c>
      <c r="CA51" s="3">
        <v>0</v>
      </c>
      <c r="CB51" s="3">
        <v>5.5555555555555497E-2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2.77777777777777E-2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1"/>
    </row>
    <row r="52" spans="1:103" x14ac:dyDescent="0.25">
      <c r="A52" s="2">
        <f t="shared" si="2"/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1"/>
    </row>
    <row r="53" spans="1:103" x14ac:dyDescent="0.25">
      <c r="A53" s="2">
        <f t="shared" si="2"/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2.77777777777777E-2</v>
      </c>
      <c r="AI53" s="3">
        <v>2.77777777777777E-2</v>
      </c>
      <c r="AJ53" s="3">
        <v>2.77777777777777E-2</v>
      </c>
      <c r="AK53" s="3">
        <v>0</v>
      </c>
      <c r="AL53" s="3">
        <v>2.77777777777777E-2</v>
      </c>
      <c r="AM53" s="3">
        <v>2.77777777777777E-2</v>
      </c>
      <c r="AN53" s="3">
        <v>2.77777777777777E-2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2.77777777777777E-2</v>
      </c>
      <c r="BE53" s="3">
        <v>5.5555555555555497E-2</v>
      </c>
      <c r="BF53" s="3">
        <v>8.3333333333333301E-2</v>
      </c>
      <c r="BG53" s="3">
        <v>0.11111111111111099</v>
      </c>
      <c r="BH53" s="3">
        <v>0.13888888888888801</v>
      </c>
      <c r="BI53" s="3">
        <v>0</v>
      </c>
      <c r="BJ53" s="3">
        <v>0.11111111111111099</v>
      </c>
      <c r="BK53" s="3">
        <v>8.3333333333333301E-2</v>
      </c>
      <c r="BL53" s="3">
        <v>5.5555555555555497E-2</v>
      </c>
      <c r="BM53" s="3">
        <v>2.77777777777777E-2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2.77777777777777E-2</v>
      </c>
      <c r="BX53" s="3">
        <v>0</v>
      </c>
      <c r="BY53" s="3">
        <v>0</v>
      </c>
      <c r="BZ53" s="3">
        <v>0</v>
      </c>
      <c r="CA53" s="3">
        <v>0</v>
      </c>
      <c r="CB53" s="3">
        <v>0.11111111111111099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1"/>
    </row>
    <row r="54" spans="1:103" x14ac:dyDescent="0.25">
      <c r="A54" s="2">
        <f t="shared" si="2"/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2.77777777777777E-2</v>
      </c>
      <c r="AJ54" s="3">
        <v>2.77777777777777E-2</v>
      </c>
      <c r="AK54" s="3">
        <v>0</v>
      </c>
      <c r="AL54" s="3">
        <v>2.77777777777777E-2</v>
      </c>
      <c r="AM54" s="3">
        <v>2.77777777777777E-2</v>
      </c>
      <c r="AN54" s="3">
        <v>2.77777777777777E-2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2.77777777777777E-2</v>
      </c>
      <c r="BF54" s="3">
        <v>5.5555555555555497E-2</v>
      </c>
      <c r="BG54" s="3">
        <v>8.3333333333333301E-2</v>
      </c>
      <c r="BH54" s="3">
        <v>0.11111111111111099</v>
      </c>
      <c r="BI54" s="3">
        <v>0</v>
      </c>
      <c r="BJ54" s="3">
        <v>0.13888888888888801</v>
      </c>
      <c r="BK54" s="3">
        <v>0.11111111111111099</v>
      </c>
      <c r="BL54" s="3">
        <v>8.3333333333333301E-2</v>
      </c>
      <c r="BM54" s="3">
        <v>5.5555555555555497E-2</v>
      </c>
      <c r="BN54" s="3">
        <v>2.77777777777777E-2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2.77777777777777E-2</v>
      </c>
      <c r="BX54" s="3">
        <v>0</v>
      </c>
      <c r="BY54" s="3">
        <v>0</v>
      </c>
      <c r="BZ54" s="3">
        <v>0</v>
      </c>
      <c r="CA54" s="3">
        <v>0</v>
      </c>
      <c r="CB54" s="3">
        <v>0.13888888888888801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1"/>
    </row>
    <row r="55" spans="1:103" x14ac:dyDescent="0.25">
      <c r="A55" s="2">
        <f t="shared" si="2"/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2.77777777777777E-2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2.77777777777777E-2</v>
      </c>
      <c r="CE55" s="3">
        <v>2.77777777777777E-2</v>
      </c>
      <c r="CF55" s="3">
        <v>2.77777777777777E-2</v>
      </c>
      <c r="CG55" s="3">
        <v>2.77777777777777E-2</v>
      </c>
      <c r="CH55" s="3">
        <v>2.77777777777777E-2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1"/>
    </row>
    <row r="56" spans="1:103" x14ac:dyDescent="0.25">
      <c r="A56" s="2">
        <f t="shared" si="2"/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2.77777777777777E-2</v>
      </c>
      <c r="BG56" s="3">
        <v>5.5555555555555497E-2</v>
      </c>
      <c r="BH56" s="3">
        <v>8.3333333333333301E-2</v>
      </c>
      <c r="BI56" s="3">
        <v>0</v>
      </c>
      <c r="BJ56" s="3">
        <v>0.13888888888888801</v>
      </c>
      <c r="BK56" s="3">
        <v>0.13888888888888801</v>
      </c>
      <c r="BL56" s="3">
        <v>0.11111111111111099</v>
      </c>
      <c r="BM56" s="3">
        <v>8.3333333333333301E-2</v>
      </c>
      <c r="BN56" s="3">
        <v>5.5555555555555497E-2</v>
      </c>
      <c r="BO56" s="3">
        <v>2.77777777777777E-2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0.11111111111111099</v>
      </c>
      <c r="CC56" s="3">
        <v>0</v>
      </c>
      <c r="CD56" s="3">
        <v>2.77777777777777E-2</v>
      </c>
      <c r="CE56" s="3">
        <v>2.77777777777777E-2</v>
      </c>
      <c r="CF56" s="3">
        <v>2.77777777777777E-2</v>
      </c>
      <c r="CG56" s="3">
        <v>2.77777777777777E-2</v>
      </c>
      <c r="CH56" s="3">
        <v>2.77777777777777E-2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2.77777777777777E-2</v>
      </c>
      <c r="CU56" s="3">
        <v>0</v>
      </c>
      <c r="CV56" s="3">
        <v>0</v>
      </c>
      <c r="CW56" s="3">
        <v>0</v>
      </c>
      <c r="CX56" s="3">
        <v>0</v>
      </c>
      <c r="CY56" s="1"/>
    </row>
    <row r="57" spans="1:103" x14ac:dyDescent="0.25">
      <c r="A57" s="2">
        <f t="shared" si="2"/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2.77777777777777E-2</v>
      </c>
      <c r="BH57" s="3">
        <v>5.5555555555555497E-2</v>
      </c>
      <c r="BI57" s="3">
        <v>0</v>
      </c>
      <c r="BJ57" s="3">
        <v>0.11111111111111099</v>
      </c>
      <c r="BK57" s="3">
        <v>0.11111111111111099</v>
      </c>
      <c r="BL57" s="3">
        <v>0.13888888888888801</v>
      </c>
      <c r="BM57" s="3">
        <v>0.11111111111111099</v>
      </c>
      <c r="BN57" s="3">
        <v>8.3333333333333301E-2</v>
      </c>
      <c r="BO57" s="3">
        <v>5.5555555555555497E-2</v>
      </c>
      <c r="BP57" s="3">
        <v>0</v>
      </c>
      <c r="BQ57" s="3">
        <v>2.77777777777777E-2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8.3333333333333301E-2</v>
      </c>
      <c r="CC57" s="3">
        <v>0</v>
      </c>
      <c r="CD57" s="3">
        <v>2.77777777777777E-2</v>
      </c>
      <c r="CE57" s="3">
        <v>2.77777777777777E-2</v>
      </c>
      <c r="CF57" s="3">
        <v>2.77777777777777E-2</v>
      </c>
      <c r="CG57" s="3">
        <v>2.77777777777777E-2</v>
      </c>
      <c r="CH57" s="3">
        <v>2.77777777777777E-2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5.5555555555555497E-2</v>
      </c>
      <c r="CU57" s="3">
        <v>0</v>
      </c>
      <c r="CV57" s="3">
        <v>0</v>
      </c>
      <c r="CW57" s="3">
        <v>0</v>
      </c>
      <c r="CX57" s="3">
        <v>0</v>
      </c>
      <c r="CY57" s="1"/>
    </row>
    <row r="58" spans="1:103" x14ac:dyDescent="0.25">
      <c r="A58" s="2">
        <f t="shared" si="2"/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2.77777777777777E-2</v>
      </c>
      <c r="BI58" s="3">
        <v>0</v>
      </c>
      <c r="BJ58" s="3">
        <v>8.3333333333333301E-2</v>
      </c>
      <c r="BK58" s="3">
        <v>8.3333333333333301E-2</v>
      </c>
      <c r="BL58" s="3">
        <v>0.11111111111111099</v>
      </c>
      <c r="BM58" s="3">
        <v>0.13888888888888801</v>
      </c>
      <c r="BN58" s="3">
        <v>0.11111111111111099</v>
      </c>
      <c r="BO58" s="3">
        <v>8.3333333333333301E-2</v>
      </c>
      <c r="BP58" s="3">
        <v>0</v>
      </c>
      <c r="BQ58" s="3">
        <v>5.5555555555555497E-2</v>
      </c>
      <c r="BR58" s="3">
        <v>2.77777777777777E-2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5.5555555555555497E-2</v>
      </c>
      <c r="CC58" s="3">
        <v>0</v>
      </c>
      <c r="CD58" s="3">
        <v>2.77777777777777E-2</v>
      </c>
      <c r="CE58" s="3">
        <v>2.77777777777777E-2</v>
      </c>
      <c r="CF58" s="3">
        <v>2.77777777777777E-2</v>
      </c>
      <c r="CG58" s="3">
        <v>2.77777777777777E-2</v>
      </c>
      <c r="CH58" s="3">
        <v>2.77777777777777E-2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8.3333333333333301E-2</v>
      </c>
      <c r="CU58" s="3">
        <v>0</v>
      </c>
      <c r="CV58" s="3">
        <v>0</v>
      </c>
      <c r="CW58" s="3">
        <v>0</v>
      </c>
      <c r="CX58" s="3">
        <v>0</v>
      </c>
      <c r="CY58" s="1"/>
    </row>
    <row r="59" spans="1:103" x14ac:dyDescent="0.25">
      <c r="A59" s="2">
        <f t="shared" si="2"/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5.5555555555555497E-2</v>
      </c>
      <c r="BK59" s="3">
        <v>5.5555555555555497E-2</v>
      </c>
      <c r="BL59" s="3">
        <v>8.3333333333333301E-2</v>
      </c>
      <c r="BM59" s="3">
        <v>0.11111111111111099</v>
      </c>
      <c r="BN59" s="3">
        <v>0.13888888888888801</v>
      </c>
      <c r="BO59" s="3">
        <v>0.11111111111111099</v>
      </c>
      <c r="BP59" s="3">
        <v>0</v>
      </c>
      <c r="BQ59" s="3">
        <v>8.3333333333333301E-2</v>
      </c>
      <c r="BR59" s="3">
        <v>5.5555555555555497E-2</v>
      </c>
      <c r="BS59" s="3">
        <v>2.77777777777777E-2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2.77777777777777E-2</v>
      </c>
      <c r="CC59" s="3">
        <v>0</v>
      </c>
      <c r="CD59" s="3">
        <v>2.77777777777777E-2</v>
      </c>
      <c r="CE59" s="3">
        <v>2.77777777777777E-2</v>
      </c>
      <c r="CF59" s="3">
        <v>2.77777777777777E-2</v>
      </c>
      <c r="CG59" s="3">
        <v>2.77777777777777E-2</v>
      </c>
      <c r="CH59" s="3">
        <v>2.77777777777777E-2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0.11111111111111099</v>
      </c>
      <c r="CU59" s="3">
        <v>0</v>
      </c>
      <c r="CV59" s="3">
        <v>0</v>
      </c>
      <c r="CW59" s="3">
        <v>0</v>
      </c>
      <c r="CX59" s="3">
        <v>0</v>
      </c>
      <c r="CY59" s="1"/>
    </row>
    <row r="60" spans="1:103" x14ac:dyDescent="0.25">
      <c r="A60" s="2">
        <f t="shared" si="2"/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2.77777777777777E-2</v>
      </c>
      <c r="BK60" s="3">
        <v>2.77777777777777E-2</v>
      </c>
      <c r="BL60" s="3">
        <v>5.5555555555555497E-2</v>
      </c>
      <c r="BM60" s="3">
        <v>8.3333333333333301E-2</v>
      </c>
      <c r="BN60" s="3">
        <v>0.11111111111111099</v>
      </c>
      <c r="BO60" s="3">
        <v>0.13888888888888801</v>
      </c>
      <c r="BP60" s="3">
        <v>0</v>
      </c>
      <c r="BQ60" s="3">
        <v>0.11111111111111099</v>
      </c>
      <c r="BR60" s="3">
        <v>8.3333333333333301E-2</v>
      </c>
      <c r="BS60" s="3">
        <v>5.5555555555555497E-2</v>
      </c>
      <c r="BT60" s="3">
        <v>2.77777777777777E-2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2.77777777777777E-2</v>
      </c>
      <c r="CE60" s="3">
        <v>2.77777777777777E-2</v>
      </c>
      <c r="CF60" s="3">
        <v>2.77777777777777E-2</v>
      </c>
      <c r="CG60" s="3">
        <v>2.77777777777777E-2</v>
      </c>
      <c r="CH60" s="3">
        <v>2.77777777777777E-2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0.13888888888888801</v>
      </c>
      <c r="CU60" s="3">
        <v>0</v>
      </c>
      <c r="CV60" s="3">
        <v>0</v>
      </c>
      <c r="CW60" s="3">
        <v>0</v>
      </c>
      <c r="CX60" s="3">
        <v>0</v>
      </c>
      <c r="CY60" s="1"/>
    </row>
    <row r="61" spans="1:103" x14ac:dyDescent="0.25">
      <c r="A61" s="2">
        <f t="shared" si="2"/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1"/>
    </row>
    <row r="62" spans="1:103" x14ac:dyDescent="0.25">
      <c r="A62" s="2">
        <f t="shared" si="2"/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2.77777777777777E-2</v>
      </c>
      <c r="BM62" s="3">
        <v>5.5555555555555497E-2</v>
      </c>
      <c r="BN62" s="3">
        <v>8.3333333333333301E-2</v>
      </c>
      <c r="BO62" s="3">
        <v>0.11111111111111099</v>
      </c>
      <c r="BP62" s="3">
        <v>0</v>
      </c>
      <c r="BQ62" s="3">
        <v>0.13888888888888801</v>
      </c>
      <c r="BR62" s="3">
        <v>0.11111111111111099</v>
      </c>
      <c r="BS62" s="3">
        <v>8.3333333333333301E-2</v>
      </c>
      <c r="BT62" s="3">
        <v>5.5555555555555497E-2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2.77777777777777E-2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2.77777777777777E-2</v>
      </c>
      <c r="CQ62" s="3">
        <v>0</v>
      </c>
      <c r="CR62" s="3">
        <v>0</v>
      </c>
      <c r="CS62" s="3">
        <v>0</v>
      </c>
      <c r="CT62" s="3">
        <v>0.13888888888888801</v>
      </c>
      <c r="CU62" s="3">
        <v>2.77777777777777E-2</v>
      </c>
      <c r="CV62" s="3">
        <v>0</v>
      </c>
      <c r="CW62" s="3">
        <v>2.77777777777777E-2</v>
      </c>
      <c r="CX62" s="3">
        <v>8.3333333333333301E-2</v>
      </c>
      <c r="CY62" s="1"/>
    </row>
    <row r="63" spans="1:103" x14ac:dyDescent="0.25">
      <c r="A63" s="2">
        <f t="shared" si="2"/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2.77777777777777E-2</v>
      </c>
      <c r="BN63" s="3">
        <v>5.5555555555555497E-2</v>
      </c>
      <c r="BO63" s="3">
        <v>8.3333333333333301E-2</v>
      </c>
      <c r="BP63" s="3">
        <v>0</v>
      </c>
      <c r="BQ63" s="3">
        <v>0.11111111111111099</v>
      </c>
      <c r="BR63" s="3">
        <v>0.13888888888888801</v>
      </c>
      <c r="BS63" s="3">
        <v>0.11111111111111099</v>
      </c>
      <c r="BT63" s="3">
        <v>8.3333333333333301E-2</v>
      </c>
      <c r="BU63" s="3">
        <v>0</v>
      </c>
      <c r="BV63" s="3">
        <v>2.77777777777777E-2</v>
      </c>
      <c r="BW63" s="3">
        <v>2.77777777777777E-2</v>
      </c>
      <c r="BX63" s="3">
        <v>0</v>
      </c>
      <c r="BY63" s="3">
        <v>0</v>
      </c>
      <c r="BZ63" s="3">
        <v>0</v>
      </c>
      <c r="CA63" s="3">
        <v>2.77777777777777E-2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5.5555555555555497E-2</v>
      </c>
      <c r="CQ63" s="3">
        <v>0</v>
      </c>
      <c r="CR63" s="3">
        <v>0</v>
      </c>
      <c r="CS63" s="3">
        <v>0</v>
      </c>
      <c r="CT63" s="3">
        <v>0.11111111111111099</v>
      </c>
      <c r="CU63" s="3">
        <v>2.77777777777777E-2</v>
      </c>
      <c r="CV63" s="3">
        <v>0</v>
      </c>
      <c r="CW63" s="3">
        <v>2.77777777777777E-2</v>
      </c>
      <c r="CX63" s="3">
        <v>8.3333333333333301E-2</v>
      </c>
      <c r="CY63" s="1"/>
    </row>
    <row r="64" spans="1:103" x14ac:dyDescent="0.25">
      <c r="A64" s="2">
        <f t="shared" si="2"/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2.77777777777777E-2</v>
      </c>
      <c r="BO64" s="3">
        <v>5.5555555555555497E-2</v>
      </c>
      <c r="BP64" s="3">
        <v>0</v>
      </c>
      <c r="BQ64" s="3">
        <v>8.3333333333333301E-2</v>
      </c>
      <c r="BR64" s="3">
        <v>0.11111111111111099</v>
      </c>
      <c r="BS64" s="3">
        <v>0.13888888888888801</v>
      </c>
      <c r="BT64" s="3">
        <v>0.11111111111111099</v>
      </c>
      <c r="BU64" s="3">
        <v>0</v>
      </c>
      <c r="BV64" s="3">
        <v>5.5555555555555497E-2</v>
      </c>
      <c r="BW64" s="3">
        <v>5.5555555555555497E-2</v>
      </c>
      <c r="BX64" s="3">
        <v>2.77777777777777E-2</v>
      </c>
      <c r="BY64" s="3">
        <v>0</v>
      </c>
      <c r="BZ64" s="3">
        <v>0</v>
      </c>
      <c r="CA64" s="3">
        <v>2.77777777777777E-2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8.3333333333333301E-2</v>
      </c>
      <c r="CQ64" s="3">
        <v>0</v>
      </c>
      <c r="CR64" s="3">
        <v>0</v>
      </c>
      <c r="CS64" s="3">
        <v>0</v>
      </c>
      <c r="CT64" s="3">
        <v>8.3333333333333301E-2</v>
      </c>
      <c r="CU64" s="3">
        <v>2.77777777777777E-2</v>
      </c>
      <c r="CV64" s="3">
        <v>0</v>
      </c>
      <c r="CW64" s="3">
        <v>2.77777777777777E-2</v>
      </c>
      <c r="CX64" s="3">
        <v>8.3333333333333301E-2</v>
      </c>
      <c r="CY64" s="1"/>
    </row>
    <row r="65" spans="1:103" x14ac:dyDescent="0.25">
      <c r="A65" s="2">
        <f t="shared" si="2"/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2.77777777777777E-2</v>
      </c>
      <c r="BP65" s="3">
        <v>0</v>
      </c>
      <c r="BQ65" s="3">
        <v>5.5555555555555497E-2</v>
      </c>
      <c r="BR65" s="3">
        <v>8.3333333333333301E-2</v>
      </c>
      <c r="BS65" s="3">
        <v>0.11111111111111099</v>
      </c>
      <c r="BT65" s="3">
        <v>0.13888888888888801</v>
      </c>
      <c r="BU65" s="3">
        <v>0</v>
      </c>
      <c r="BV65" s="3">
        <v>8.3333333333333301E-2</v>
      </c>
      <c r="BW65" s="3">
        <v>8.3333333333333301E-2</v>
      </c>
      <c r="BX65" s="3">
        <v>5.5555555555555497E-2</v>
      </c>
      <c r="BY65" s="3">
        <v>2.77777777777777E-2</v>
      </c>
      <c r="BZ65" s="3">
        <v>0</v>
      </c>
      <c r="CA65" s="3">
        <v>2.77777777777777E-2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0.11111111111111099</v>
      </c>
      <c r="CQ65" s="3">
        <v>0</v>
      </c>
      <c r="CR65" s="3">
        <v>0</v>
      </c>
      <c r="CS65" s="3">
        <v>0</v>
      </c>
      <c r="CT65" s="3">
        <v>5.5555555555555497E-2</v>
      </c>
      <c r="CU65" s="3">
        <v>2.77777777777777E-2</v>
      </c>
      <c r="CV65" s="3">
        <v>0</v>
      </c>
      <c r="CW65" s="3">
        <v>2.77777777777777E-2</v>
      </c>
      <c r="CX65" s="3">
        <v>8.3333333333333301E-2</v>
      </c>
      <c r="CY65" s="1"/>
    </row>
    <row r="66" spans="1:103" x14ac:dyDescent="0.25">
      <c r="A66" s="2">
        <f t="shared" si="2"/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2.77777777777777E-2</v>
      </c>
      <c r="BR66" s="3">
        <v>5.5555555555555497E-2</v>
      </c>
      <c r="BS66" s="3">
        <v>8.3333333333333301E-2</v>
      </c>
      <c r="BT66" s="3">
        <v>0.11111111111111099</v>
      </c>
      <c r="BU66" s="3">
        <v>0</v>
      </c>
      <c r="BV66" s="3">
        <v>0.11111111111111099</v>
      </c>
      <c r="BW66" s="3">
        <v>0.11111111111111099</v>
      </c>
      <c r="BX66" s="3">
        <v>8.3333333333333301E-2</v>
      </c>
      <c r="BY66" s="3">
        <v>5.5555555555555497E-2</v>
      </c>
      <c r="BZ66" s="3">
        <v>2.77777777777777E-2</v>
      </c>
      <c r="CA66" s="3">
        <v>2.77777777777777E-2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0.13888888888888801</v>
      </c>
      <c r="CQ66" s="3">
        <v>0</v>
      </c>
      <c r="CR66" s="3">
        <v>0</v>
      </c>
      <c r="CS66" s="3">
        <v>0</v>
      </c>
      <c r="CT66" s="3">
        <v>2.77777777777777E-2</v>
      </c>
      <c r="CU66" s="3">
        <v>2.77777777777777E-2</v>
      </c>
      <c r="CV66" s="3">
        <v>0</v>
      </c>
      <c r="CW66" s="3">
        <v>2.77777777777777E-2</v>
      </c>
      <c r="CX66" s="3">
        <v>8.3333333333333301E-2</v>
      </c>
      <c r="CY66" s="1"/>
    </row>
    <row r="67" spans="1:103" x14ac:dyDescent="0.25">
      <c r="A67" s="2">
        <f t="shared" si="2"/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2.77777777777777E-2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2.77777777777777E-2</v>
      </c>
      <c r="BS67" s="3">
        <v>5.5555555555555497E-2</v>
      </c>
      <c r="BT67" s="3">
        <v>8.3333333333333301E-2</v>
      </c>
      <c r="BU67" s="3">
        <v>0</v>
      </c>
      <c r="BV67" s="3">
        <v>0.11111111111111099</v>
      </c>
      <c r="BW67" s="3">
        <v>0.11111111111111099</v>
      </c>
      <c r="BX67" s="3">
        <v>8.3333333333333301E-2</v>
      </c>
      <c r="BY67" s="3">
        <v>5.5555555555555497E-2</v>
      </c>
      <c r="BZ67" s="3">
        <v>2.77777777777777E-2</v>
      </c>
      <c r="CA67" s="3">
        <v>5.5555555555555497E-2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0.11111111111111099</v>
      </c>
      <c r="CQ67" s="3">
        <v>2.77777777777777E-2</v>
      </c>
      <c r="CR67" s="3">
        <v>0</v>
      </c>
      <c r="CS67" s="3">
        <v>2.77777777777777E-2</v>
      </c>
      <c r="CT67" s="3">
        <v>2.77777777777777E-2</v>
      </c>
      <c r="CU67" s="3">
        <v>5.5555555555555497E-2</v>
      </c>
      <c r="CV67" s="3">
        <v>0</v>
      </c>
      <c r="CW67" s="3">
        <v>2.77777777777777E-2</v>
      </c>
      <c r="CX67" s="3">
        <v>8.3333333333333301E-2</v>
      </c>
      <c r="CY67" s="1"/>
    </row>
    <row r="68" spans="1:103" x14ac:dyDescent="0.25">
      <c r="A68" s="2">
        <f t="shared" ref="A68:A102" si="3">A67+1</f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2.77777777777777E-2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2.77777777777777E-2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2.77777777777777E-2</v>
      </c>
      <c r="CR68" s="3">
        <v>0</v>
      </c>
      <c r="CS68" s="3">
        <v>2.77777777777777E-2</v>
      </c>
      <c r="CT68" s="3">
        <v>2.77777777777777E-2</v>
      </c>
      <c r="CU68" s="3">
        <v>2.77777777777777E-2</v>
      </c>
      <c r="CV68" s="3">
        <v>0</v>
      </c>
      <c r="CW68" s="3">
        <v>0</v>
      </c>
      <c r="CX68" s="3">
        <v>0</v>
      </c>
      <c r="CY68" s="1"/>
    </row>
    <row r="69" spans="1:103" x14ac:dyDescent="0.25">
      <c r="A69" s="2">
        <f t="shared" si="3"/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2.77777777777777E-2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2.77777777777777E-2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2.77777777777777E-2</v>
      </c>
      <c r="BT69" s="3">
        <v>5.5555555555555497E-2</v>
      </c>
      <c r="BU69" s="3">
        <v>0</v>
      </c>
      <c r="BV69" s="3">
        <v>8.3333333333333301E-2</v>
      </c>
      <c r="BW69" s="3">
        <v>0.11111111111111099</v>
      </c>
      <c r="BX69" s="3">
        <v>0.13888888888888801</v>
      </c>
      <c r="BY69" s="3">
        <v>0.11111111111111099</v>
      </c>
      <c r="BZ69" s="3">
        <v>8.3333333333333301E-2</v>
      </c>
      <c r="CA69" s="3">
        <v>8.3333333333333301E-2</v>
      </c>
      <c r="CB69" s="3">
        <v>5.5555555555555497E-2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8.3333333333333301E-2</v>
      </c>
      <c r="CQ69" s="3">
        <v>2.77777777777777E-2</v>
      </c>
      <c r="CR69" s="3">
        <v>0</v>
      </c>
      <c r="CS69" s="3">
        <v>2.77777777777777E-2</v>
      </c>
      <c r="CT69" s="3">
        <v>2.77777777777777E-2</v>
      </c>
      <c r="CU69" s="3">
        <v>2.77777777777777E-2</v>
      </c>
      <c r="CV69" s="3">
        <v>0</v>
      </c>
      <c r="CW69" s="3">
        <v>0</v>
      </c>
      <c r="CX69" s="3">
        <v>0</v>
      </c>
      <c r="CY69" s="1"/>
    </row>
    <row r="70" spans="1:103" x14ac:dyDescent="0.25">
      <c r="A70" s="2">
        <f t="shared" si="3"/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2.77777777777777E-2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5.5555555555555497E-2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2.77777777777777E-2</v>
      </c>
      <c r="BU70" s="3">
        <v>0</v>
      </c>
      <c r="BV70" s="3">
        <v>5.5555555555555497E-2</v>
      </c>
      <c r="BW70" s="3">
        <v>8.3333333333333301E-2</v>
      </c>
      <c r="BX70" s="3">
        <v>0.11111111111111099</v>
      </c>
      <c r="BY70" s="3">
        <v>0.13888888888888801</v>
      </c>
      <c r="BZ70" s="3">
        <v>0.11111111111111099</v>
      </c>
      <c r="CA70" s="3">
        <v>0.11111111111111099</v>
      </c>
      <c r="CB70" s="3">
        <v>8.3333333333333301E-2</v>
      </c>
      <c r="CC70" s="3">
        <v>0</v>
      </c>
      <c r="CD70" s="3">
        <v>2.77777777777777E-2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5.5555555555555497E-2</v>
      </c>
      <c r="CQ70" s="3">
        <v>2.77777777777777E-2</v>
      </c>
      <c r="CR70" s="3">
        <v>0</v>
      </c>
      <c r="CS70" s="3">
        <v>2.77777777777777E-2</v>
      </c>
      <c r="CT70" s="3">
        <v>2.77777777777777E-2</v>
      </c>
      <c r="CU70" s="3">
        <v>2.77777777777777E-2</v>
      </c>
      <c r="CV70" s="3">
        <v>0</v>
      </c>
      <c r="CW70" s="3">
        <v>0</v>
      </c>
      <c r="CX70" s="3">
        <v>0</v>
      </c>
      <c r="CY70" s="1"/>
    </row>
    <row r="71" spans="1:103" x14ac:dyDescent="0.25">
      <c r="A71" s="2">
        <f t="shared" si="3"/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2.77777777777777E-2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8.3333333333333301E-2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2.77777777777777E-2</v>
      </c>
      <c r="BW71" s="3">
        <v>5.5555555555555497E-2</v>
      </c>
      <c r="BX71" s="3">
        <v>8.3333333333333301E-2</v>
      </c>
      <c r="BY71" s="3">
        <v>0.11111111111111099</v>
      </c>
      <c r="BZ71" s="3">
        <v>0.13888888888888801</v>
      </c>
      <c r="CA71" s="3">
        <v>0.13888888888888801</v>
      </c>
      <c r="CB71" s="3">
        <v>0.11111111111111099</v>
      </c>
      <c r="CC71" s="3">
        <v>0</v>
      </c>
      <c r="CD71" s="3">
        <v>5.5555555555555497E-2</v>
      </c>
      <c r="CE71" s="3">
        <v>2.77777777777777E-2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2.77777777777777E-2</v>
      </c>
      <c r="CQ71" s="3">
        <v>2.77777777777777E-2</v>
      </c>
      <c r="CR71" s="3">
        <v>0</v>
      </c>
      <c r="CS71" s="3">
        <v>2.77777777777777E-2</v>
      </c>
      <c r="CT71" s="3">
        <v>2.77777777777777E-2</v>
      </c>
      <c r="CU71" s="3">
        <v>2.77777777777777E-2</v>
      </c>
      <c r="CV71" s="3">
        <v>0</v>
      </c>
      <c r="CW71" s="3">
        <v>0</v>
      </c>
      <c r="CX71" s="3">
        <v>0</v>
      </c>
      <c r="CY71" s="1"/>
    </row>
    <row r="72" spans="1:103" x14ac:dyDescent="0.25">
      <c r="A72" s="2">
        <f t="shared" si="3"/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2.77777777777777E-2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0.11111111111111099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2.77777777777777E-2</v>
      </c>
      <c r="BX72" s="3">
        <v>5.5555555555555497E-2</v>
      </c>
      <c r="BY72" s="3">
        <v>8.3333333333333301E-2</v>
      </c>
      <c r="BZ72" s="3">
        <v>0.11111111111111099</v>
      </c>
      <c r="CA72" s="3">
        <v>0.16666666666666599</v>
      </c>
      <c r="CB72" s="3">
        <v>0.13888888888888801</v>
      </c>
      <c r="CC72" s="3">
        <v>0</v>
      </c>
      <c r="CD72" s="3">
        <v>8.3333333333333301E-2</v>
      </c>
      <c r="CE72" s="3">
        <v>5.5555555555555497E-2</v>
      </c>
      <c r="CF72" s="3">
        <v>2.77777777777777E-2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2.77777777777777E-2</v>
      </c>
      <c r="CR72" s="3">
        <v>0</v>
      </c>
      <c r="CS72" s="3">
        <v>2.77777777777777E-2</v>
      </c>
      <c r="CT72" s="3">
        <v>2.77777777777777E-2</v>
      </c>
      <c r="CU72" s="3">
        <v>2.77777777777777E-2</v>
      </c>
      <c r="CV72" s="3">
        <v>0</v>
      </c>
      <c r="CW72" s="3">
        <v>0</v>
      </c>
      <c r="CX72" s="3">
        <v>0</v>
      </c>
      <c r="CY72" s="1"/>
    </row>
    <row r="73" spans="1:103" x14ac:dyDescent="0.25">
      <c r="A73" s="2">
        <f t="shared" si="3"/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1"/>
    </row>
    <row r="74" spans="1:103" x14ac:dyDescent="0.25">
      <c r="A74" s="2">
        <f t="shared" si="3"/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0.16666666666666599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2.77777777777777E-2</v>
      </c>
      <c r="BY74" s="3">
        <v>5.5555555555555497E-2</v>
      </c>
      <c r="BZ74" s="3">
        <v>8.3333333333333301E-2</v>
      </c>
      <c r="CA74" s="3">
        <v>0.11111111111111099</v>
      </c>
      <c r="CB74" s="3">
        <v>0.13888888888888801</v>
      </c>
      <c r="CC74" s="3">
        <v>0</v>
      </c>
      <c r="CD74" s="3">
        <v>0.13888888888888801</v>
      </c>
      <c r="CE74" s="3">
        <v>0.11111111111111099</v>
      </c>
      <c r="CF74" s="3">
        <v>8.3333333333333301E-2</v>
      </c>
      <c r="CG74" s="3">
        <v>5.5555555555555497E-2</v>
      </c>
      <c r="CH74" s="3">
        <v>2.77777777777777E-2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1"/>
    </row>
    <row r="75" spans="1:103" x14ac:dyDescent="0.25">
      <c r="A75" s="2">
        <f t="shared" si="3"/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0.13888888888888801</v>
      </c>
      <c r="BK75" s="3">
        <v>2.77777777777777E-2</v>
      </c>
      <c r="BL75" s="3">
        <v>2.77777777777777E-2</v>
      </c>
      <c r="BM75" s="3">
        <v>2.77777777777777E-2</v>
      </c>
      <c r="BN75" s="3">
        <v>2.77777777777777E-2</v>
      </c>
      <c r="BO75" s="3">
        <v>2.77777777777777E-2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2.77777777777777E-2</v>
      </c>
      <c r="BZ75" s="3">
        <v>5.5555555555555497E-2</v>
      </c>
      <c r="CA75" s="3">
        <v>8.3333333333333301E-2</v>
      </c>
      <c r="CB75" s="3">
        <v>0.11111111111111099</v>
      </c>
      <c r="CC75" s="3">
        <v>0</v>
      </c>
      <c r="CD75" s="3">
        <v>0.13888888888888801</v>
      </c>
      <c r="CE75" s="3">
        <v>0.11111111111111099</v>
      </c>
      <c r="CF75" s="3">
        <v>8.3333333333333301E-2</v>
      </c>
      <c r="CG75" s="3">
        <v>5.5555555555555497E-2</v>
      </c>
      <c r="CH75" s="3">
        <v>2.77777777777777E-2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2.77777777777777E-2</v>
      </c>
      <c r="CU75" s="3">
        <v>0</v>
      </c>
      <c r="CV75" s="3">
        <v>0</v>
      </c>
      <c r="CW75" s="3">
        <v>0</v>
      </c>
      <c r="CX75" s="3">
        <v>0</v>
      </c>
      <c r="CY75" s="1"/>
    </row>
    <row r="76" spans="1:103" x14ac:dyDescent="0.25">
      <c r="A76" s="2">
        <f t="shared" si="3"/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0.11111111111111099</v>
      </c>
      <c r="BK76" s="3">
        <v>2.77777777777777E-2</v>
      </c>
      <c r="BL76" s="3">
        <v>2.77777777777777E-2</v>
      </c>
      <c r="BM76" s="3">
        <v>2.77777777777777E-2</v>
      </c>
      <c r="BN76" s="3">
        <v>2.77777777777777E-2</v>
      </c>
      <c r="BO76" s="3">
        <v>2.77777777777777E-2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2.77777777777777E-2</v>
      </c>
      <c r="CA76" s="3">
        <v>5.5555555555555497E-2</v>
      </c>
      <c r="CB76" s="3">
        <v>8.3333333333333301E-2</v>
      </c>
      <c r="CC76" s="3">
        <v>0</v>
      </c>
      <c r="CD76" s="3">
        <v>0.11111111111111099</v>
      </c>
      <c r="CE76" s="3">
        <v>0.13888888888888801</v>
      </c>
      <c r="CF76" s="3">
        <v>0.11111111111111099</v>
      </c>
      <c r="CG76" s="3">
        <v>8.3333333333333301E-2</v>
      </c>
      <c r="CH76" s="3">
        <v>5.5555555555555497E-2</v>
      </c>
      <c r="CI76" s="3">
        <v>2.77777777777777E-2</v>
      </c>
      <c r="CJ76" s="3">
        <v>2.77777777777777E-2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2.77777777777777E-2</v>
      </c>
      <c r="CU76" s="3">
        <v>0</v>
      </c>
      <c r="CV76" s="3">
        <v>0</v>
      </c>
      <c r="CW76" s="3">
        <v>0</v>
      </c>
      <c r="CX76" s="3">
        <v>0</v>
      </c>
      <c r="CY76" s="1"/>
    </row>
    <row r="77" spans="1:103" x14ac:dyDescent="0.25">
      <c r="A77" s="2">
        <f t="shared" si="3"/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8.3333333333333301E-2</v>
      </c>
      <c r="BK77" s="3">
        <v>2.77777777777777E-2</v>
      </c>
      <c r="BL77" s="3">
        <v>2.77777777777777E-2</v>
      </c>
      <c r="BM77" s="3">
        <v>2.77777777777777E-2</v>
      </c>
      <c r="BN77" s="3">
        <v>2.77777777777777E-2</v>
      </c>
      <c r="BO77" s="3">
        <v>2.77777777777777E-2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2.77777777777777E-2</v>
      </c>
      <c r="CB77" s="3">
        <v>5.5555555555555497E-2</v>
      </c>
      <c r="CC77" s="3">
        <v>0</v>
      </c>
      <c r="CD77" s="3">
        <v>8.3333333333333301E-2</v>
      </c>
      <c r="CE77" s="3">
        <v>0.11111111111111099</v>
      </c>
      <c r="CF77" s="3">
        <v>0.13888888888888801</v>
      </c>
      <c r="CG77" s="3">
        <v>0.11111111111111099</v>
      </c>
      <c r="CH77" s="3">
        <v>8.3333333333333301E-2</v>
      </c>
      <c r="CI77" s="3">
        <v>5.5555555555555497E-2</v>
      </c>
      <c r="CJ77" s="3">
        <v>5.5555555555555497E-2</v>
      </c>
      <c r="CK77" s="3">
        <v>2.77777777777777E-2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2.77777777777777E-2</v>
      </c>
      <c r="CU77" s="3">
        <v>0</v>
      </c>
      <c r="CV77" s="3">
        <v>0</v>
      </c>
      <c r="CW77" s="3">
        <v>0</v>
      </c>
      <c r="CX77" s="3">
        <v>0</v>
      </c>
      <c r="CY77" s="1"/>
    </row>
    <row r="78" spans="1:103" x14ac:dyDescent="0.25">
      <c r="A78" s="2">
        <f t="shared" si="3"/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5.5555555555555497E-2</v>
      </c>
      <c r="BK78" s="3">
        <v>2.77777777777777E-2</v>
      </c>
      <c r="BL78" s="3">
        <v>2.77777777777777E-2</v>
      </c>
      <c r="BM78" s="3">
        <v>2.77777777777777E-2</v>
      </c>
      <c r="BN78" s="3">
        <v>2.77777777777777E-2</v>
      </c>
      <c r="BO78" s="3">
        <v>2.77777777777777E-2</v>
      </c>
      <c r="BP78" s="3">
        <v>0</v>
      </c>
      <c r="BQ78" s="3">
        <v>0</v>
      </c>
      <c r="BR78" s="3">
        <v>0</v>
      </c>
      <c r="BS78" s="3">
        <v>0</v>
      </c>
      <c r="BT78" s="3">
        <v>2.77777777777777E-2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2.77777777777777E-2</v>
      </c>
      <c r="CC78" s="3">
        <v>0</v>
      </c>
      <c r="CD78" s="3">
        <v>5.5555555555555497E-2</v>
      </c>
      <c r="CE78" s="3">
        <v>8.3333333333333301E-2</v>
      </c>
      <c r="CF78" s="3">
        <v>0.11111111111111099</v>
      </c>
      <c r="CG78" s="3">
        <v>0.13888888888888801</v>
      </c>
      <c r="CH78" s="3">
        <v>0.11111111111111099</v>
      </c>
      <c r="CI78" s="3">
        <v>8.3333333333333301E-2</v>
      </c>
      <c r="CJ78" s="3">
        <v>8.3333333333333301E-2</v>
      </c>
      <c r="CK78" s="3">
        <v>5.5555555555555497E-2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2.77777777777777E-2</v>
      </c>
      <c r="CU78" s="3">
        <v>0</v>
      </c>
      <c r="CV78" s="3">
        <v>0</v>
      </c>
      <c r="CW78" s="3">
        <v>0</v>
      </c>
      <c r="CX78" s="3">
        <v>0</v>
      </c>
      <c r="CY78" s="1"/>
    </row>
    <row r="79" spans="1:103" x14ac:dyDescent="0.25">
      <c r="A79" s="2">
        <f t="shared" si="3"/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2.77777777777777E-2</v>
      </c>
      <c r="BK79" s="3">
        <v>2.77777777777777E-2</v>
      </c>
      <c r="BL79" s="3">
        <v>2.77777777777777E-2</v>
      </c>
      <c r="BM79" s="3">
        <v>2.77777777777777E-2</v>
      </c>
      <c r="BN79" s="3">
        <v>2.77777777777777E-2</v>
      </c>
      <c r="BO79" s="3">
        <v>2.77777777777777E-2</v>
      </c>
      <c r="BP79" s="3">
        <v>0</v>
      </c>
      <c r="BQ79" s="3">
        <v>0</v>
      </c>
      <c r="BR79" s="3">
        <v>0</v>
      </c>
      <c r="BS79" s="3">
        <v>0</v>
      </c>
      <c r="BT79" s="3">
        <v>5.5555555555555497E-2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2.77777777777777E-2</v>
      </c>
      <c r="CE79" s="3">
        <v>5.5555555555555497E-2</v>
      </c>
      <c r="CF79" s="3">
        <v>8.3333333333333301E-2</v>
      </c>
      <c r="CG79" s="3">
        <v>0.11111111111111099</v>
      </c>
      <c r="CH79" s="3">
        <v>0.13888888888888801</v>
      </c>
      <c r="CI79" s="3">
        <v>0.11111111111111099</v>
      </c>
      <c r="CJ79" s="3">
        <v>0.11111111111111099</v>
      </c>
      <c r="CK79" s="3">
        <v>8.3333333333333301E-2</v>
      </c>
      <c r="CL79" s="3">
        <v>0</v>
      </c>
      <c r="CM79" s="3">
        <v>2.77777777777777E-2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2.77777777777777E-2</v>
      </c>
      <c r="CU79" s="3">
        <v>0</v>
      </c>
      <c r="CV79" s="3">
        <v>0</v>
      </c>
      <c r="CW79" s="3">
        <v>0</v>
      </c>
      <c r="CX79" s="3">
        <v>0</v>
      </c>
      <c r="CY79" s="1"/>
    </row>
    <row r="80" spans="1:103" x14ac:dyDescent="0.25">
      <c r="A80" s="2">
        <f t="shared" si="3"/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2.77777777777777E-2</v>
      </c>
      <c r="BL80" s="3">
        <v>2.77777777777777E-2</v>
      </c>
      <c r="BM80" s="3">
        <v>2.77777777777777E-2</v>
      </c>
      <c r="BN80" s="3">
        <v>2.77777777777777E-2</v>
      </c>
      <c r="BO80" s="3">
        <v>2.77777777777777E-2</v>
      </c>
      <c r="BP80" s="3">
        <v>0</v>
      </c>
      <c r="BQ80" s="3">
        <v>0</v>
      </c>
      <c r="BR80" s="3">
        <v>0</v>
      </c>
      <c r="BS80" s="3">
        <v>0</v>
      </c>
      <c r="BT80" s="3">
        <v>8.3333333333333301E-2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2.77777777777777E-2</v>
      </c>
      <c r="CF80" s="3">
        <v>5.5555555555555497E-2</v>
      </c>
      <c r="CG80" s="3">
        <v>8.3333333333333301E-2</v>
      </c>
      <c r="CH80" s="3">
        <v>0.11111111111111099</v>
      </c>
      <c r="CI80" s="3">
        <v>0.13888888888888801</v>
      </c>
      <c r="CJ80" s="3">
        <v>0.13888888888888801</v>
      </c>
      <c r="CK80" s="3">
        <v>0.11111111111111099</v>
      </c>
      <c r="CL80" s="3">
        <v>0</v>
      </c>
      <c r="CM80" s="3">
        <v>5.5555555555555497E-2</v>
      </c>
      <c r="CN80" s="3">
        <v>2.77777777777777E-2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2.77777777777777E-2</v>
      </c>
      <c r="CU80" s="3">
        <v>0</v>
      </c>
      <c r="CV80" s="3">
        <v>0</v>
      </c>
      <c r="CW80" s="3">
        <v>0</v>
      </c>
      <c r="CX80" s="3">
        <v>0</v>
      </c>
      <c r="CY80" s="1"/>
    </row>
    <row r="81" spans="1:103" x14ac:dyDescent="0.25">
      <c r="A81" s="2">
        <f t="shared" si="3"/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1"/>
    </row>
    <row r="82" spans="1:103" x14ac:dyDescent="0.25">
      <c r="A82" s="2">
        <f t="shared" si="3"/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0.13888888888888801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2.77777777777777E-2</v>
      </c>
      <c r="CG82" s="3">
        <v>5.5555555555555497E-2</v>
      </c>
      <c r="CH82" s="3">
        <v>8.3333333333333301E-2</v>
      </c>
      <c r="CI82" s="3">
        <v>0.11111111111111099</v>
      </c>
      <c r="CJ82" s="3">
        <v>0.13888888888888801</v>
      </c>
      <c r="CK82" s="3">
        <v>0.16666666666666599</v>
      </c>
      <c r="CL82" s="3">
        <v>0</v>
      </c>
      <c r="CM82" s="3">
        <v>0.11111111111111099</v>
      </c>
      <c r="CN82" s="3">
        <v>8.3333333333333301E-2</v>
      </c>
      <c r="CO82" s="3">
        <v>5.5555555555555497E-2</v>
      </c>
      <c r="CP82" s="3">
        <v>2.77777777777777E-2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1"/>
    </row>
    <row r="83" spans="1:103" x14ac:dyDescent="0.25">
      <c r="A83" s="2">
        <f t="shared" si="3"/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0.16666666666666599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2.77777777777777E-2</v>
      </c>
      <c r="CH83" s="3">
        <v>5.5555555555555497E-2</v>
      </c>
      <c r="CI83" s="3">
        <v>8.3333333333333301E-2</v>
      </c>
      <c r="CJ83" s="3">
        <v>0.11111111111111099</v>
      </c>
      <c r="CK83" s="3">
        <v>0.13888888888888801</v>
      </c>
      <c r="CL83" s="3">
        <v>0</v>
      </c>
      <c r="CM83" s="3">
        <v>0.13888888888888801</v>
      </c>
      <c r="CN83" s="3">
        <v>0.11111111111111099</v>
      </c>
      <c r="CO83" s="3">
        <v>8.3333333333333301E-2</v>
      </c>
      <c r="CP83" s="3">
        <v>5.5555555555555497E-2</v>
      </c>
      <c r="CQ83" s="3">
        <v>2.77777777777777E-2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1"/>
    </row>
    <row r="84" spans="1:103" x14ac:dyDescent="0.25">
      <c r="A84" s="2">
        <f t="shared" si="3"/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0.13888888888888801</v>
      </c>
      <c r="BU84" s="3">
        <v>0</v>
      </c>
      <c r="BV84" s="3">
        <v>2.77777777777777E-2</v>
      </c>
      <c r="BW84" s="3">
        <v>2.77777777777777E-2</v>
      </c>
      <c r="BX84" s="3">
        <v>2.77777777777777E-2</v>
      </c>
      <c r="BY84" s="3">
        <v>2.77777777777777E-2</v>
      </c>
      <c r="BZ84" s="3">
        <v>2.77777777777777E-2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2.77777777777777E-2</v>
      </c>
      <c r="CI84" s="3">
        <v>5.5555555555555497E-2</v>
      </c>
      <c r="CJ84" s="3">
        <v>8.3333333333333301E-2</v>
      </c>
      <c r="CK84" s="3">
        <v>0.11111111111111099</v>
      </c>
      <c r="CL84" s="3">
        <v>0</v>
      </c>
      <c r="CM84" s="3">
        <v>0.13888888888888801</v>
      </c>
      <c r="CN84" s="3">
        <v>0.11111111111111099</v>
      </c>
      <c r="CO84" s="3">
        <v>8.3333333333333301E-2</v>
      </c>
      <c r="CP84" s="3">
        <v>8.3333333333333301E-2</v>
      </c>
      <c r="CQ84" s="3">
        <v>2.77777777777777E-2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1"/>
    </row>
    <row r="85" spans="1:103" x14ac:dyDescent="0.25">
      <c r="A85" s="2">
        <f t="shared" si="3"/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2.77777777777777E-2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0.11111111111111099</v>
      </c>
      <c r="BU85" s="3">
        <v>0</v>
      </c>
      <c r="BV85" s="3">
        <v>2.77777777777777E-2</v>
      </c>
      <c r="BW85" s="3">
        <v>2.77777777777777E-2</v>
      </c>
      <c r="BX85" s="3">
        <v>2.77777777777777E-2</v>
      </c>
      <c r="BY85" s="3">
        <v>2.77777777777777E-2</v>
      </c>
      <c r="BZ85" s="3">
        <v>2.77777777777777E-2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2.77777777777777E-2</v>
      </c>
      <c r="CJ85" s="3">
        <v>5.5555555555555497E-2</v>
      </c>
      <c r="CK85" s="3">
        <v>8.3333333333333301E-2</v>
      </c>
      <c r="CL85" s="3">
        <v>0</v>
      </c>
      <c r="CM85" s="3">
        <v>0.11111111111111099</v>
      </c>
      <c r="CN85" s="3">
        <v>0.13888888888888801</v>
      </c>
      <c r="CO85" s="3">
        <v>0.11111111111111099</v>
      </c>
      <c r="CP85" s="3">
        <v>0.11111111111111099</v>
      </c>
      <c r="CQ85" s="3">
        <v>5.5555555555555497E-2</v>
      </c>
      <c r="CR85" s="3">
        <v>0</v>
      </c>
      <c r="CS85" s="3">
        <v>2.77777777777777E-2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1"/>
    </row>
    <row r="86" spans="1:103" x14ac:dyDescent="0.25">
      <c r="A86" s="2">
        <f t="shared" si="3"/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5.5555555555555497E-2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8.3333333333333301E-2</v>
      </c>
      <c r="BU86" s="3">
        <v>0</v>
      </c>
      <c r="BV86" s="3">
        <v>2.77777777777777E-2</v>
      </c>
      <c r="BW86" s="3">
        <v>2.77777777777777E-2</v>
      </c>
      <c r="BX86" s="3">
        <v>2.77777777777777E-2</v>
      </c>
      <c r="BY86" s="3">
        <v>2.77777777777777E-2</v>
      </c>
      <c r="BZ86" s="3">
        <v>2.77777777777777E-2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2.77777777777777E-2</v>
      </c>
      <c r="CK86" s="3">
        <v>5.5555555555555497E-2</v>
      </c>
      <c r="CL86" s="3">
        <v>0</v>
      </c>
      <c r="CM86" s="3">
        <v>8.3333333333333301E-2</v>
      </c>
      <c r="CN86" s="3">
        <v>0.11111111111111099</v>
      </c>
      <c r="CO86" s="3">
        <v>0.13888888888888801</v>
      </c>
      <c r="CP86" s="3">
        <v>0.13888888888888801</v>
      </c>
      <c r="CQ86" s="3">
        <v>8.3333333333333301E-2</v>
      </c>
      <c r="CR86" s="3">
        <v>0</v>
      </c>
      <c r="CS86" s="3">
        <v>5.5555555555555497E-2</v>
      </c>
      <c r="CT86" s="3">
        <v>2.77777777777777E-2</v>
      </c>
      <c r="CU86" s="3">
        <v>0</v>
      </c>
      <c r="CV86" s="3">
        <v>0</v>
      </c>
      <c r="CW86" s="3">
        <v>0</v>
      </c>
      <c r="CX86" s="3">
        <v>0</v>
      </c>
      <c r="CY86" s="1"/>
    </row>
    <row r="87" spans="1:103" x14ac:dyDescent="0.25">
      <c r="A87" s="2">
        <f t="shared" si="3"/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8.3333333333333301E-2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5.5555555555555497E-2</v>
      </c>
      <c r="BU87" s="3">
        <v>0</v>
      </c>
      <c r="BV87" s="3">
        <v>2.77777777777777E-2</v>
      </c>
      <c r="BW87" s="3">
        <v>2.77777777777777E-2</v>
      </c>
      <c r="BX87" s="3">
        <v>2.77777777777777E-2</v>
      </c>
      <c r="BY87" s="3">
        <v>2.77777777777777E-2</v>
      </c>
      <c r="BZ87" s="3">
        <v>2.77777777777777E-2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2.77777777777777E-2</v>
      </c>
      <c r="CL87" s="3">
        <v>0</v>
      </c>
      <c r="CM87" s="3">
        <v>5.5555555555555497E-2</v>
      </c>
      <c r="CN87" s="3">
        <v>8.3333333333333301E-2</v>
      </c>
      <c r="CO87" s="3">
        <v>0.11111111111111099</v>
      </c>
      <c r="CP87" s="3">
        <v>0.16666666666666599</v>
      </c>
      <c r="CQ87" s="3">
        <v>0.11111111111111099</v>
      </c>
      <c r="CR87" s="3">
        <v>0</v>
      </c>
      <c r="CS87" s="3">
        <v>8.3333333333333301E-2</v>
      </c>
      <c r="CT87" s="3">
        <v>5.5555555555555497E-2</v>
      </c>
      <c r="CU87" s="3">
        <v>2.77777777777777E-2</v>
      </c>
      <c r="CV87" s="3">
        <v>0</v>
      </c>
      <c r="CW87" s="3">
        <v>0</v>
      </c>
      <c r="CX87" s="3">
        <v>0</v>
      </c>
      <c r="CY87" s="1"/>
    </row>
    <row r="88" spans="1:103" x14ac:dyDescent="0.25">
      <c r="A88" s="2">
        <f t="shared" si="3"/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0.11111111111111099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2.77777777777777E-2</v>
      </c>
      <c r="BU88" s="3">
        <v>0</v>
      </c>
      <c r="BV88" s="3">
        <v>2.77777777777777E-2</v>
      </c>
      <c r="BW88" s="3">
        <v>2.77777777777777E-2</v>
      </c>
      <c r="BX88" s="3">
        <v>2.77777777777777E-2</v>
      </c>
      <c r="BY88" s="3">
        <v>2.77777777777777E-2</v>
      </c>
      <c r="BZ88" s="3">
        <v>2.77777777777777E-2</v>
      </c>
      <c r="CA88" s="3">
        <v>2.77777777777777E-2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2.77777777777777E-2</v>
      </c>
      <c r="CN88" s="3">
        <v>5.5555555555555497E-2</v>
      </c>
      <c r="CO88" s="3">
        <v>8.3333333333333301E-2</v>
      </c>
      <c r="CP88" s="3">
        <v>0.13888888888888801</v>
      </c>
      <c r="CQ88" s="3">
        <v>0.13888888888888801</v>
      </c>
      <c r="CR88" s="3">
        <v>0</v>
      </c>
      <c r="CS88" s="3">
        <v>0.11111111111111099</v>
      </c>
      <c r="CT88" s="3">
        <v>8.3333333333333301E-2</v>
      </c>
      <c r="CU88" s="3">
        <v>5.5555555555555497E-2</v>
      </c>
      <c r="CV88" s="3">
        <v>0</v>
      </c>
      <c r="CW88" s="3">
        <v>0</v>
      </c>
      <c r="CX88" s="3">
        <v>0</v>
      </c>
      <c r="CY88" s="1"/>
    </row>
    <row r="89" spans="1:103" x14ac:dyDescent="0.25">
      <c r="A89" s="2">
        <f t="shared" si="3"/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0.13888888888888801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2.77777777777777E-2</v>
      </c>
      <c r="BW89" s="3">
        <v>2.77777777777777E-2</v>
      </c>
      <c r="BX89" s="3">
        <v>2.77777777777777E-2</v>
      </c>
      <c r="BY89" s="3">
        <v>2.77777777777777E-2</v>
      </c>
      <c r="BZ89" s="3">
        <v>2.77777777777777E-2</v>
      </c>
      <c r="CA89" s="3">
        <v>5.5555555555555497E-2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2.77777777777777E-2</v>
      </c>
      <c r="CO89" s="3">
        <v>5.5555555555555497E-2</v>
      </c>
      <c r="CP89" s="3">
        <v>0.11111111111111099</v>
      </c>
      <c r="CQ89" s="3">
        <v>0.11111111111111099</v>
      </c>
      <c r="CR89" s="3">
        <v>0</v>
      </c>
      <c r="CS89" s="3">
        <v>0.13888888888888801</v>
      </c>
      <c r="CT89" s="3">
        <v>0.11111111111111099</v>
      </c>
      <c r="CU89" s="3">
        <v>8.3333333333333301E-2</v>
      </c>
      <c r="CV89" s="3">
        <v>0</v>
      </c>
      <c r="CW89" s="3">
        <v>2.77777777777777E-2</v>
      </c>
      <c r="CX89" s="3">
        <v>0</v>
      </c>
      <c r="CY89" s="1"/>
    </row>
    <row r="90" spans="1:103" x14ac:dyDescent="0.25">
      <c r="A90" s="2">
        <f t="shared" si="3"/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2.77777777777777E-2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2.77777777777777E-2</v>
      </c>
      <c r="AW90" s="3">
        <v>0</v>
      </c>
      <c r="AX90" s="3">
        <v>2.77777777777777E-2</v>
      </c>
      <c r="AY90" s="3">
        <v>2.77777777777777E-2</v>
      </c>
      <c r="AZ90" s="3">
        <v>0</v>
      </c>
      <c r="BA90" s="3">
        <v>2.77777777777777E-2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2.77777777777777E-2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1"/>
    </row>
    <row r="91" spans="1:103" x14ac:dyDescent="0.25">
      <c r="A91" s="2">
        <f t="shared" si="3"/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2.77777777777777E-2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0.11111111111111099</v>
      </c>
      <c r="AV91" s="3">
        <v>2.77777777777777E-2</v>
      </c>
      <c r="AW91" s="3">
        <v>0</v>
      </c>
      <c r="AX91" s="3">
        <v>2.77777777777777E-2</v>
      </c>
      <c r="AY91" s="3">
        <v>2.77777777777777E-2</v>
      </c>
      <c r="AZ91" s="3">
        <v>0</v>
      </c>
      <c r="BA91" s="3">
        <v>2.77777777777777E-2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2.77777777777777E-2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8.3333333333333301E-2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2.77777777777777E-2</v>
      </c>
      <c r="CP91" s="3">
        <v>5.5555555555555497E-2</v>
      </c>
      <c r="CQ91" s="3">
        <v>8.3333333333333301E-2</v>
      </c>
      <c r="CR91" s="3">
        <v>0</v>
      </c>
      <c r="CS91" s="3">
        <v>0.11111111111111099</v>
      </c>
      <c r="CT91" s="3">
        <v>0.13888888888888801</v>
      </c>
      <c r="CU91" s="3">
        <v>0.11111111111111099</v>
      </c>
      <c r="CV91" s="3">
        <v>0</v>
      </c>
      <c r="CW91" s="3">
        <v>5.5555555555555497E-2</v>
      </c>
      <c r="CX91" s="3">
        <v>5.5555555555555497E-2</v>
      </c>
      <c r="CY91" s="1"/>
    </row>
    <row r="92" spans="1:103" x14ac:dyDescent="0.25">
      <c r="A92" s="2">
        <f t="shared" si="3"/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2.77777777777777E-2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8.3333333333333301E-2</v>
      </c>
      <c r="AV92" s="3">
        <v>2.77777777777777E-2</v>
      </c>
      <c r="AW92" s="3">
        <v>0</v>
      </c>
      <c r="AX92" s="3">
        <v>2.77777777777777E-2</v>
      </c>
      <c r="AY92" s="3">
        <v>2.77777777777777E-2</v>
      </c>
      <c r="AZ92" s="3">
        <v>0</v>
      </c>
      <c r="BA92" s="3">
        <v>2.77777777777777E-2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2.77777777777777E-2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0.11111111111111099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2.77777777777777E-2</v>
      </c>
      <c r="CQ92" s="3">
        <v>5.5555555555555497E-2</v>
      </c>
      <c r="CR92" s="3">
        <v>0</v>
      </c>
      <c r="CS92" s="3">
        <v>8.3333333333333301E-2</v>
      </c>
      <c r="CT92" s="3">
        <v>0.11111111111111099</v>
      </c>
      <c r="CU92" s="3">
        <v>0.13888888888888801</v>
      </c>
      <c r="CV92" s="3">
        <v>0</v>
      </c>
      <c r="CW92" s="3">
        <v>8.3333333333333301E-2</v>
      </c>
      <c r="CX92" s="3">
        <v>0.13888888888888801</v>
      </c>
      <c r="CY92" s="1"/>
    </row>
    <row r="93" spans="1:103" x14ac:dyDescent="0.25">
      <c r="A93" s="2">
        <f t="shared" si="3"/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2.77777777777777E-2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5.5555555555555497E-2</v>
      </c>
      <c r="AV93" s="3">
        <v>2.77777777777777E-2</v>
      </c>
      <c r="AW93" s="3">
        <v>0</v>
      </c>
      <c r="AX93" s="3">
        <v>2.77777777777777E-2</v>
      </c>
      <c r="AY93" s="3">
        <v>2.77777777777777E-2</v>
      </c>
      <c r="AZ93" s="3">
        <v>0</v>
      </c>
      <c r="BA93" s="3">
        <v>2.77777777777777E-2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2.77777777777777E-2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0.13888888888888801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2.77777777777777E-2</v>
      </c>
      <c r="CR93" s="3">
        <v>0</v>
      </c>
      <c r="CS93" s="3">
        <v>5.5555555555555497E-2</v>
      </c>
      <c r="CT93" s="3">
        <v>8.3333333333333301E-2</v>
      </c>
      <c r="CU93" s="3">
        <v>0.11111111111111099</v>
      </c>
      <c r="CV93" s="3">
        <v>0</v>
      </c>
      <c r="CW93" s="3">
        <v>0.11111111111111099</v>
      </c>
      <c r="CX93" s="3">
        <v>0.25</v>
      </c>
      <c r="CY93" s="1"/>
    </row>
    <row r="94" spans="1:103" x14ac:dyDescent="0.25">
      <c r="A94" s="2">
        <f t="shared" si="3"/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2.77777777777777E-2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2.77777777777777E-2</v>
      </c>
      <c r="AV94" s="3">
        <v>2.77777777777777E-2</v>
      </c>
      <c r="AW94" s="3">
        <v>0</v>
      </c>
      <c r="AX94" s="3">
        <v>2.77777777777777E-2</v>
      </c>
      <c r="AY94" s="3">
        <v>2.77777777777777E-2</v>
      </c>
      <c r="AZ94" s="3">
        <v>0</v>
      </c>
      <c r="BA94" s="3">
        <v>2.77777777777777E-2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2.77777777777777E-2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2.77777777777777E-2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0.11111111111111099</v>
      </c>
      <c r="CB94" s="3">
        <v>2.77777777777777E-2</v>
      </c>
      <c r="CC94" s="3">
        <v>0</v>
      </c>
      <c r="CD94" s="3">
        <v>2.77777777777777E-2</v>
      </c>
      <c r="CE94" s="3">
        <v>2.77777777777777E-2</v>
      </c>
      <c r="CF94" s="3">
        <v>2.77777777777777E-2</v>
      </c>
      <c r="CG94" s="3">
        <v>2.77777777777777E-2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2.77777777777777E-2</v>
      </c>
      <c r="CT94" s="3">
        <v>5.5555555555555497E-2</v>
      </c>
      <c r="CU94" s="3">
        <v>8.3333333333333301E-2</v>
      </c>
      <c r="CV94" s="3">
        <v>0</v>
      </c>
      <c r="CW94" s="3">
        <v>0.11111111111111099</v>
      </c>
      <c r="CX94" s="3">
        <v>0.25</v>
      </c>
      <c r="CY94" s="1"/>
    </row>
    <row r="95" spans="1:103" x14ac:dyDescent="0.25">
      <c r="A95" s="2">
        <f t="shared" si="3"/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2.77777777777777E-2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2.77777777777777E-2</v>
      </c>
      <c r="AW95" s="3">
        <v>0</v>
      </c>
      <c r="AX95" s="3">
        <v>2.77777777777777E-2</v>
      </c>
      <c r="AY95" s="3">
        <v>2.77777777777777E-2</v>
      </c>
      <c r="AZ95" s="3">
        <v>0</v>
      </c>
      <c r="BA95" s="3">
        <v>2.77777777777777E-2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2.77777777777777E-2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2.77777777777777E-2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8.3333333333333301E-2</v>
      </c>
      <c r="CB95" s="3">
        <v>2.77777777777777E-2</v>
      </c>
      <c r="CC95" s="3">
        <v>0</v>
      </c>
      <c r="CD95" s="3">
        <v>2.77777777777777E-2</v>
      </c>
      <c r="CE95" s="3">
        <v>2.77777777777777E-2</v>
      </c>
      <c r="CF95" s="3">
        <v>2.77777777777777E-2</v>
      </c>
      <c r="CG95" s="3">
        <v>2.77777777777777E-2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2.77777777777777E-2</v>
      </c>
      <c r="CU95" s="3">
        <v>5.5555555555555497E-2</v>
      </c>
      <c r="CV95" s="3">
        <v>0</v>
      </c>
      <c r="CW95" s="3">
        <v>8.3333333333333301E-2</v>
      </c>
      <c r="CX95" s="3">
        <v>0.41666666666666602</v>
      </c>
      <c r="CY95" s="1"/>
    </row>
    <row r="96" spans="1:103" x14ac:dyDescent="0.25">
      <c r="A96" s="2">
        <f t="shared" si="3"/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2.77777777777777E-2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2.77777777777777E-2</v>
      </c>
      <c r="CC96" s="3">
        <v>0</v>
      </c>
      <c r="CD96" s="3">
        <v>2.77777777777777E-2</v>
      </c>
      <c r="CE96" s="3">
        <v>2.77777777777777E-2</v>
      </c>
      <c r="CF96" s="3">
        <v>2.77777777777777E-2</v>
      </c>
      <c r="CG96" s="3">
        <v>2.77777777777777E-2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1"/>
    </row>
    <row r="97" spans="1:103" x14ac:dyDescent="0.25">
      <c r="A97" s="2">
        <f t="shared" si="3"/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2.77777777777777E-2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5.5555555555555497E-2</v>
      </c>
      <c r="CB97" s="3">
        <v>2.77777777777777E-2</v>
      </c>
      <c r="CC97" s="3">
        <v>0</v>
      </c>
      <c r="CD97" s="3">
        <v>2.77777777777777E-2</v>
      </c>
      <c r="CE97" s="3">
        <v>2.77777777777777E-2</v>
      </c>
      <c r="CF97" s="3">
        <v>2.77777777777777E-2</v>
      </c>
      <c r="CG97" s="3">
        <v>2.77777777777777E-2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2.77777777777777E-2</v>
      </c>
      <c r="CV97" s="3">
        <v>0</v>
      </c>
      <c r="CW97" s="3">
        <v>5.5555555555555497E-2</v>
      </c>
      <c r="CX97" s="3">
        <v>0.69444444444444398</v>
      </c>
      <c r="CY97" s="1"/>
    </row>
    <row r="98" spans="1:103" x14ac:dyDescent="0.25">
      <c r="A98" s="2">
        <f t="shared" si="3"/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2.77777777777777E-2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2.77777777777777E-2</v>
      </c>
      <c r="CB98" s="3">
        <v>2.77777777777777E-2</v>
      </c>
      <c r="CC98" s="3">
        <v>0</v>
      </c>
      <c r="CD98" s="3">
        <v>2.77777777777777E-2</v>
      </c>
      <c r="CE98" s="3">
        <v>2.77777777777777E-2</v>
      </c>
      <c r="CF98" s="3">
        <v>2.77777777777777E-2</v>
      </c>
      <c r="CG98" s="3">
        <v>2.77777777777777E-2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2.77777777777777E-2</v>
      </c>
      <c r="CX98" s="3">
        <v>0.77777777777777701</v>
      </c>
      <c r="CY98" s="1"/>
    </row>
    <row r="99" spans="1:103" x14ac:dyDescent="0.25">
      <c r="A99" s="2">
        <f t="shared" si="3"/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2.77777777777777E-2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2.77777777777777E-2</v>
      </c>
      <c r="CC99" s="3">
        <v>0</v>
      </c>
      <c r="CD99" s="3">
        <v>2.77777777777777E-2</v>
      </c>
      <c r="CE99" s="3">
        <v>2.77777777777777E-2</v>
      </c>
      <c r="CF99" s="3">
        <v>2.77777777777777E-2</v>
      </c>
      <c r="CG99" s="3">
        <v>2.77777777777777E-2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0.83333333333333304</v>
      </c>
      <c r="CY99" s="1"/>
    </row>
    <row r="100" spans="1:103" x14ac:dyDescent="0.25">
      <c r="A100" s="2">
        <f t="shared" si="3"/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1"/>
    </row>
    <row r="101" spans="1:103" x14ac:dyDescent="0.25">
      <c r="A101" s="2">
        <f t="shared" si="3"/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0.999999999999999</v>
      </c>
      <c r="CY101" s="1"/>
    </row>
    <row r="102" spans="1:103" x14ac:dyDescent="0.25">
      <c r="A102" s="2">
        <f t="shared" si="3"/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0.999999999999999</v>
      </c>
      <c r="CY102" s="1"/>
    </row>
  </sheetData>
  <conditionalFormatting sqref="B2:CX102">
    <cfRule type="cellIs" dxfId="3" priority="1" operator="equal">
      <formula>0</formula>
    </cfRule>
    <cfRule type="colorScale" priority="2">
      <colorScale>
        <cfvo type="min"/>
        <cfvo type="percent" val="5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02"/>
  <sheetViews>
    <sheetView zoomScale="235" zoomScaleNormal="235" workbookViewId="0">
      <pane xSplit="1" ySplit="1" topLeftCell="CO2" activePane="bottomRight" state="frozen"/>
      <selection pane="topRight" activeCell="B1" sqref="B1"/>
      <selection pane="bottomLeft" activeCell="A2" sqref="A2"/>
      <selection pane="bottomRight" activeCell="CZ2" sqref="CZ2"/>
    </sheetView>
  </sheetViews>
  <sheetFormatPr baseColWidth="10" defaultRowHeight="13.8" x14ac:dyDescent="0.25"/>
  <cols>
    <col min="1" max="1" width="4.5" bestFit="1" customWidth="1"/>
    <col min="2" max="30" width="5.5" bestFit="1" customWidth="1"/>
    <col min="31" max="31" width="5.8984375" bestFit="1" customWidth="1"/>
    <col min="32" max="47" width="5.5" bestFit="1" customWidth="1"/>
    <col min="48" max="53" width="5.8984375" bestFit="1" customWidth="1"/>
    <col min="54" max="101" width="5.5" bestFit="1" customWidth="1"/>
    <col min="102" max="102" width="6.8984375" bestFit="1" customWidth="1"/>
  </cols>
  <sheetData>
    <row r="1" spans="1:105" x14ac:dyDescent="0.25">
      <c r="B1" s="2">
        <v>0</v>
      </c>
      <c r="C1" s="2">
        <f>B1+1</f>
        <v>1</v>
      </c>
      <c r="D1" s="2">
        <f t="shared" ref="D1:BO1" si="0">C1+1</f>
        <v>2</v>
      </c>
      <c r="E1" s="2">
        <f t="shared" si="0"/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  <c r="K1" s="2">
        <f t="shared" si="0"/>
        <v>9</v>
      </c>
      <c r="L1" s="2">
        <f t="shared" si="0"/>
        <v>10</v>
      </c>
      <c r="M1" s="2">
        <f t="shared" si="0"/>
        <v>11</v>
      </c>
      <c r="N1" s="2">
        <f t="shared" si="0"/>
        <v>12</v>
      </c>
      <c r="O1" s="2">
        <f t="shared" si="0"/>
        <v>13</v>
      </c>
      <c r="P1" s="2">
        <f t="shared" si="0"/>
        <v>14</v>
      </c>
      <c r="Q1" s="2">
        <f t="shared" si="0"/>
        <v>15</v>
      </c>
      <c r="R1" s="2">
        <f t="shared" si="0"/>
        <v>16</v>
      </c>
      <c r="S1" s="2">
        <f t="shared" si="0"/>
        <v>17</v>
      </c>
      <c r="T1" s="2">
        <f t="shared" si="0"/>
        <v>18</v>
      </c>
      <c r="U1" s="2">
        <f t="shared" si="0"/>
        <v>19</v>
      </c>
      <c r="V1" s="2">
        <f t="shared" si="0"/>
        <v>20</v>
      </c>
      <c r="W1" s="2">
        <f t="shared" si="0"/>
        <v>21</v>
      </c>
      <c r="X1" s="2">
        <f t="shared" si="0"/>
        <v>22</v>
      </c>
      <c r="Y1" s="2">
        <f t="shared" si="0"/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  <c r="AC1" s="2">
        <f t="shared" si="0"/>
        <v>27</v>
      </c>
      <c r="AD1" s="2">
        <f t="shared" si="0"/>
        <v>28</v>
      </c>
      <c r="AE1" s="2">
        <f t="shared" si="0"/>
        <v>29</v>
      </c>
      <c r="AF1" s="2">
        <f t="shared" si="0"/>
        <v>30</v>
      </c>
      <c r="AG1" s="2">
        <f t="shared" si="0"/>
        <v>31</v>
      </c>
      <c r="AH1" s="2">
        <f t="shared" si="0"/>
        <v>32</v>
      </c>
      <c r="AI1" s="2">
        <f t="shared" si="0"/>
        <v>33</v>
      </c>
      <c r="AJ1" s="2">
        <f t="shared" si="0"/>
        <v>34</v>
      </c>
      <c r="AK1" s="2">
        <f t="shared" si="0"/>
        <v>35</v>
      </c>
      <c r="AL1" s="2">
        <f t="shared" si="0"/>
        <v>36</v>
      </c>
      <c r="AM1" s="2">
        <f t="shared" si="0"/>
        <v>37</v>
      </c>
      <c r="AN1" s="2">
        <f t="shared" si="0"/>
        <v>38</v>
      </c>
      <c r="AO1" s="2">
        <f t="shared" si="0"/>
        <v>39</v>
      </c>
      <c r="AP1" s="2">
        <f t="shared" si="0"/>
        <v>40</v>
      </c>
      <c r="AQ1" s="2">
        <f t="shared" si="0"/>
        <v>41</v>
      </c>
      <c r="AR1" s="2">
        <f t="shared" si="0"/>
        <v>42</v>
      </c>
      <c r="AS1" s="2">
        <f t="shared" si="0"/>
        <v>43</v>
      </c>
      <c r="AT1" s="2">
        <f t="shared" si="0"/>
        <v>44</v>
      </c>
      <c r="AU1" s="2">
        <f t="shared" si="0"/>
        <v>45</v>
      </c>
      <c r="AV1" s="2">
        <f t="shared" si="0"/>
        <v>46</v>
      </c>
      <c r="AW1" s="2">
        <f t="shared" si="0"/>
        <v>47</v>
      </c>
      <c r="AX1" s="2">
        <f t="shared" si="0"/>
        <v>48</v>
      </c>
      <c r="AY1" s="2">
        <f t="shared" si="0"/>
        <v>49</v>
      </c>
      <c r="AZ1" s="2">
        <f t="shared" si="0"/>
        <v>50</v>
      </c>
      <c r="BA1" s="2">
        <f t="shared" si="0"/>
        <v>51</v>
      </c>
      <c r="BB1" s="2">
        <f t="shared" si="0"/>
        <v>52</v>
      </c>
      <c r="BC1" s="2">
        <f t="shared" si="0"/>
        <v>53</v>
      </c>
      <c r="BD1" s="2">
        <f t="shared" si="0"/>
        <v>54</v>
      </c>
      <c r="BE1" s="2">
        <f t="shared" si="0"/>
        <v>55</v>
      </c>
      <c r="BF1" s="2">
        <f t="shared" si="0"/>
        <v>56</v>
      </c>
      <c r="BG1" s="2">
        <f t="shared" si="0"/>
        <v>57</v>
      </c>
      <c r="BH1" s="2">
        <f t="shared" si="0"/>
        <v>58</v>
      </c>
      <c r="BI1" s="2">
        <f t="shared" si="0"/>
        <v>59</v>
      </c>
      <c r="BJ1" s="2">
        <f t="shared" si="0"/>
        <v>60</v>
      </c>
      <c r="BK1" s="2">
        <f t="shared" si="0"/>
        <v>61</v>
      </c>
      <c r="BL1" s="2">
        <f t="shared" si="0"/>
        <v>62</v>
      </c>
      <c r="BM1" s="2">
        <f t="shared" si="0"/>
        <v>63</v>
      </c>
      <c r="BN1" s="2">
        <f t="shared" si="0"/>
        <v>64</v>
      </c>
      <c r="BO1" s="2">
        <f t="shared" si="0"/>
        <v>65</v>
      </c>
      <c r="BP1" s="2">
        <f t="shared" ref="BP1:CX1" si="1">BO1+1</f>
        <v>66</v>
      </c>
      <c r="BQ1" s="2">
        <f t="shared" si="1"/>
        <v>67</v>
      </c>
      <c r="BR1" s="2">
        <f t="shared" si="1"/>
        <v>68</v>
      </c>
      <c r="BS1" s="2">
        <f t="shared" si="1"/>
        <v>69</v>
      </c>
      <c r="BT1" s="2">
        <f t="shared" si="1"/>
        <v>70</v>
      </c>
      <c r="BU1" s="2">
        <f t="shared" si="1"/>
        <v>71</v>
      </c>
      <c r="BV1" s="2">
        <f t="shared" si="1"/>
        <v>72</v>
      </c>
      <c r="BW1" s="2">
        <f t="shared" si="1"/>
        <v>73</v>
      </c>
      <c r="BX1" s="2">
        <f t="shared" si="1"/>
        <v>74</v>
      </c>
      <c r="BY1" s="2">
        <f t="shared" si="1"/>
        <v>75</v>
      </c>
      <c r="BZ1" s="2">
        <f t="shared" si="1"/>
        <v>76</v>
      </c>
      <c r="CA1" s="2">
        <f t="shared" si="1"/>
        <v>77</v>
      </c>
      <c r="CB1" s="2">
        <f t="shared" si="1"/>
        <v>78</v>
      </c>
      <c r="CC1" s="2">
        <f t="shared" si="1"/>
        <v>79</v>
      </c>
      <c r="CD1" s="2">
        <f t="shared" si="1"/>
        <v>80</v>
      </c>
      <c r="CE1" s="2">
        <f t="shared" si="1"/>
        <v>81</v>
      </c>
      <c r="CF1" s="2">
        <f t="shared" si="1"/>
        <v>82</v>
      </c>
      <c r="CG1" s="2">
        <f t="shared" si="1"/>
        <v>83</v>
      </c>
      <c r="CH1" s="2">
        <f t="shared" si="1"/>
        <v>84</v>
      </c>
      <c r="CI1" s="2">
        <f t="shared" si="1"/>
        <v>85</v>
      </c>
      <c r="CJ1" s="2">
        <f t="shared" si="1"/>
        <v>86</v>
      </c>
      <c r="CK1" s="2">
        <f t="shared" si="1"/>
        <v>87</v>
      </c>
      <c r="CL1" s="2">
        <f t="shared" si="1"/>
        <v>88</v>
      </c>
      <c r="CM1" s="2">
        <f t="shared" si="1"/>
        <v>89</v>
      </c>
      <c r="CN1" s="2">
        <f t="shared" si="1"/>
        <v>90</v>
      </c>
      <c r="CO1" s="2">
        <f t="shared" si="1"/>
        <v>91</v>
      </c>
      <c r="CP1" s="2">
        <f t="shared" si="1"/>
        <v>92</v>
      </c>
      <c r="CQ1" s="2">
        <f t="shared" si="1"/>
        <v>93</v>
      </c>
      <c r="CR1" s="2">
        <f t="shared" si="1"/>
        <v>94</v>
      </c>
      <c r="CS1" s="2">
        <f t="shared" si="1"/>
        <v>95</v>
      </c>
      <c r="CT1" s="2">
        <f t="shared" si="1"/>
        <v>96</v>
      </c>
      <c r="CU1" s="2">
        <f t="shared" si="1"/>
        <v>97</v>
      </c>
      <c r="CV1" s="2">
        <f t="shared" si="1"/>
        <v>98</v>
      </c>
      <c r="CW1" s="2">
        <f t="shared" si="1"/>
        <v>99</v>
      </c>
      <c r="CX1" s="2">
        <f t="shared" si="1"/>
        <v>100</v>
      </c>
    </row>
    <row r="2" spans="1:105" x14ac:dyDescent="0.2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5.1826131687242698E-2</v>
      </c>
      <c r="G2" s="3">
        <v>0</v>
      </c>
      <c r="H2" s="3">
        <v>6.6872427983538998E-3</v>
      </c>
      <c r="I2" s="3">
        <v>7.9732510288065793E-3</v>
      </c>
      <c r="J2" s="3">
        <v>1.0159465020576099E-2</v>
      </c>
      <c r="K2" s="3">
        <v>1.37602880658436E-2</v>
      </c>
      <c r="L2" s="3">
        <v>1.9418724279835299E-2</v>
      </c>
      <c r="M2" s="3">
        <v>2.0704732510287999E-2</v>
      </c>
      <c r="N2" s="3">
        <v>0</v>
      </c>
      <c r="O2" s="3">
        <v>2.8806584362139901E-2</v>
      </c>
      <c r="P2" s="3">
        <v>3.7422839506172798E-2</v>
      </c>
      <c r="Q2" s="3">
        <v>5.1826131687242698E-2</v>
      </c>
      <c r="R2" s="3">
        <v>5.13117283950617E-2</v>
      </c>
      <c r="S2" s="3">
        <v>5.3112139917695401E-2</v>
      </c>
      <c r="T2" s="3">
        <v>0</v>
      </c>
      <c r="U2" s="3">
        <v>5.1826131687242698E-2</v>
      </c>
      <c r="V2" s="3">
        <v>6.9958847736625501E-2</v>
      </c>
      <c r="W2" s="3">
        <v>4.46244855967078E-2</v>
      </c>
      <c r="X2" s="3">
        <v>3.79372427983539E-2</v>
      </c>
      <c r="Y2" s="3">
        <v>0</v>
      </c>
      <c r="Z2" s="3">
        <v>2.4562757201646E-2</v>
      </c>
      <c r="AA2" s="3">
        <v>2.80349794238683E-2</v>
      </c>
      <c r="AB2" s="3">
        <v>2.6491769547325E-2</v>
      </c>
      <c r="AC2" s="3">
        <v>2.04475308641975E-2</v>
      </c>
      <c r="AD2" s="3">
        <v>1.8004115226337401E-2</v>
      </c>
      <c r="AE2" s="3">
        <v>1.53034979423868E-2</v>
      </c>
      <c r="AF2" s="3">
        <v>1.6460905349794198E-2</v>
      </c>
      <c r="AG2" s="3">
        <v>1.4146090534979399E-2</v>
      </c>
      <c r="AH2" s="3">
        <v>1.1059670781893001E-2</v>
      </c>
      <c r="AI2" s="3">
        <v>3.8065843621399101E-2</v>
      </c>
      <c r="AJ2" s="3">
        <v>1.7103909465020498E-2</v>
      </c>
      <c r="AK2" s="3">
        <v>0</v>
      </c>
      <c r="AL2" s="3">
        <v>1.65895061728395E-2</v>
      </c>
      <c r="AM2" s="3">
        <v>1.8004115226337401E-2</v>
      </c>
      <c r="AN2" s="3">
        <v>1.9933127572016401E-2</v>
      </c>
      <c r="AO2" s="3">
        <v>0</v>
      </c>
      <c r="AP2" s="3">
        <v>1.05452674897119E-2</v>
      </c>
      <c r="AQ2" s="3">
        <v>8.6162551440329208E-3</v>
      </c>
      <c r="AR2" s="3">
        <v>9.0020576131687197E-3</v>
      </c>
      <c r="AS2" s="3">
        <v>6.8158436213991702E-3</v>
      </c>
      <c r="AT2" s="3">
        <v>4.3724279835390904E-3</v>
      </c>
      <c r="AU2" s="3">
        <v>1.67181069958847E-3</v>
      </c>
      <c r="AV2" s="3">
        <v>1.67181069958847E-3</v>
      </c>
      <c r="AW2" s="3">
        <v>0</v>
      </c>
      <c r="AX2" s="3">
        <v>7.7160493827160403E-4</v>
      </c>
      <c r="AY2" s="3">
        <v>3.8580246913580201E-4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3.2664609053497898E-2</v>
      </c>
      <c r="BG2" s="3">
        <v>4.24382716049382E-3</v>
      </c>
      <c r="BH2" s="3">
        <v>4.7582304526748902E-3</v>
      </c>
      <c r="BI2" s="3">
        <v>0</v>
      </c>
      <c r="BJ2" s="3">
        <v>9.0020576131687197E-3</v>
      </c>
      <c r="BK2" s="3">
        <v>5.9156378600823002E-3</v>
      </c>
      <c r="BL2" s="3">
        <v>6.4300411522633704E-3</v>
      </c>
      <c r="BM2" s="3">
        <v>2.7006172839506102E-3</v>
      </c>
      <c r="BN2" s="3">
        <v>2.18621399176954E-3</v>
      </c>
      <c r="BO2" s="3">
        <v>1.67181069958847E-3</v>
      </c>
      <c r="BP2" s="3">
        <v>0</v>
      </c>
      <c r="BQ2" s="3">
        <v>1.02880658436213E-3</v>
      </c>
      <c r="BR2" s="3">
        <v>5.1440329218106903E-4</v>
      </c>
      <c r="BS2" s="3">
        <v>1.2860082304526701E-4</v>
      </c>
      <c r="BT2" s="3">
        <v>0</v>
      </c>
      <c r="BU2" s="3">
        <v>0</v>
      </c>
      <c r="BV2" s="3">
        <v>0</v>
      </c>
      <c r="BW2" s="3">
        <v>1.7746913580246899E-2</v>
      </c>
      <c r="BX2" s="3">
        <v>2.5720164609053398E-3</v>
      </c>
      <c r="BY2" s="3">
        <v>2.7006172839506102E-3</v>
      </c>
      <c r="BZ2" s="3">
        <v>2.8292181069958801E-3</v>
      </c>
      <c r="CA2" s="3">
        <v>2.9578189300411501E-3</v>
      </c>
      <c r="CB2" s="3">
        <v>8.35905349794238E-3</v>
      </c>
      <c r="CC2" s="3">
        <v>0</v>
      </c>
      <c r="CD2" s="3">
        <v>1.1574074074074E-3</v>
      </c>
      <c r="CE2" s="3">
        <v>1.02880658436213E-3</v>
      </c>
      <c r="CF2" s="3">
        <v>9.0020576131687202E-4</v>
      </c>
      <c r="CG2" s="3">
        <v>7.7160493827160403E-4</v>
      </c>
      <c r="CH2" s="3">
        <v>6.4300411522633702E-4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1.67181069958847E-3</v>
      </c>
      <c r="CU2" s="3">
        <v>0</v>
      </c>
      <c r="CV2" s="3">
        <v>0</v>
      </c>
      <c r="CW2" s="3">
        <v>0</v>
      </c>
      <c r="CX2" s="3">
        <v>0</v>
      </c>
      <c r="CY2" s="1"/>
      <c r="CZ2">
        <f>CT2*4/6</f>
        <v>1.1145404663923132E-3</v>
      </c>
      <c r="DA2">
        <f>1/CZ2</f>
        <v>897.23076923077326</v>
      </c>
    </row>
    <row r="3" spans="1:105" x14ac:dyDescent="0.25">
      <c r="A3" s="2">
        <f>A2+1</f>
        <v>1</v>
      </c>
      <c r="B3" s="3">
        <v>0</v>
      </c>
      <c r="C3" s="3">
        <v>0</v>
      </c>
      <c r="D3" s="3">
        <v>0</v>
      </c>
      <c r="E3" s="3">
        <v>0</v>
      </c>
      <c r="F3" s="3">
        <v>5.2597736625514299E-2</v>
      </c>
      <c r="G3" s="3">
        <v>0</v>
      </c>
      <c r="H3" s="3">
        <v>8.1018518518518497E-3</v>
      </c>
      <c r="I3" s="3">
        <v>9.0020576131687197E-3</v>
      </c>
      <c r="J3" s="3">
        <v>1.04166666666666E-2</v>
      </c>
      <c r="K3" s="3">
        <v>1.2731481481481399E-2</v>
      </c>
      <c r="L3" s="3">
        <v>1.6460905349794198E-2</v>
      </c>
      <c r="M3" s="3">
        <v>1.4146090534979399E-2</v>
      </c>
      <c r="N3" s="3">
        <v>0</v>
      </c>
      <c r="O3" s="3">
        <v>2.0576131687242701E-2</v>
      </c>
      <c r="P3" s="3">
        <v>2.84207818930041E-2</v>
      </c>
      <c r="Q3" s="3">
        <v>4.4881687242798299E-2</v>
      </c>
      <c r="R3" s="3">
        <v>4.5138888888888798E-2</v>
      </c>
      <c r="S3" s="3">
        <v>5.0282921810699502E-2</v>
      </c>
      <c r="T3" s="3">
        <v>0</v>
      </c>
      <c r="U3" s="3">
        <v>5.2597736625514299E-2</v>
      </c>
      <c r="V3" s="3">
        <v>7.3688271604938196E-2</v>
      </c>
      <c r="W3" s="3">
        <v>5.1054526748971103E-2</v>
      </c>
      <c r="X3" s="3">
        <v>4.46244855967078E-2</v>
      </c>
      <c r="Y3" s="3">
        <v>0</v>
      </c>
      <c r="Z3" s="3">
        <v>2.8806584362139901E-2</v>
      </c>
      <c r="AA3" s="3">
        <v>3.2150205761316802E-2</v>
      </c>
      <c r="AB3" s="3">
        <v>3.0092592592592501E-2</v>
      </c>
      <c r="AC3" s="3">
        <v>2.0833333333333301E-2</v>
      </c>
      <c r="AD3" s="3">
        <v>1.7746913580246899E-2</v>
      </c>
      <c r="AE3" s="3">
        <v>1.4789094650205699E-2</v>
      </c>
      <c r="AF3" s="3">
        <v>1.59465020576131E-2</v>
      </c>
      <c r="AG3" s="3">
        <v>1.37602880658436E-2</v>
      </c>
      <c r="AH3" s="3">
        <v>1.0802469135802399E-2</v>
      </c>
      <c r="AI3" s="3">
        <v>2.9320987654320899E-2</v>
      </c>
      <c r="AJ3" s="3">
        <v>1.51748971193415E-2</v>
      </c>
      <c r="AK3" s="3">
        <v>0</v>
      </c>
      <c r="AL3" s="3">
        <v>1.4917695473251001E-2</v>
      </c>
      <c r="AM3" s="3">
        <v>1.6718106995884701E-2</v>
      </c>
      <c r="AN3" s="3">
        <v>1.91615226337448E-2</v>
      </c>
      <c r="AO3" s="3">
        <v>0</v>
      </c>
      <c r="AP3" s="3">
        <v>1.23456790123456E-2</v>
      </c>
      <c r="AQ3" s="3">
        <v>1.06738683127572E-2</v>
      </c>
      <c r="AR3" s="3">
        <v>1.14454732510288E-2</v>
      </c>
      <c r="AS3" s="3">
        <v>9.2592592592592501E-3</v>
      </c>
      <c r="AT3" s="3">
        <v>6.5586419753086399E-3</v>
      </c>
      <c r="AU3" s="3">
        <v>3.3436213991769499E-3</v>
      </c>
      <c r="AV3" s="3">
        <v>3.3436213991769499E-3</v>
      </c>
      <c r="AW3" s="3">
        <v>0</v>
      </c>
      <c r="AX3" s="3">
        <v>1.5432098765432E-3</v>
      </c>
      <c r="AY3" s="3">
        <v>7.7160493827160403E-4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3.8451646090534898E-2</v>
      </c>
      <c r="BG3" s="3">
        <v>4.24382716049382E-3</v>
      </c>
      <c r="BH3" s="3">
        <v>4.7582304526748902E-3</v>
      </c>
      <c r="BI3" s="3">
        <v>0</v>
      </c>
      <c r="BJ3" s="3">
        <v>1.0030864197530799E-2</v>
      </c>
      <c r="BK3" s="3">
        <v>6.0442386831275697E-3</v>
      </c>
      <c r="BL3" s="3">
        <v>6.5586419753086399E-3</v>
      </c>
      <c r="BM3" s="3">
        <v>2.8292181069958801E-3</v>
      </c>
      <c r="BN3" s="3">
        <v>2.3148148148148099E-3</v>
      </c>
      <c r="BO3" s="3">
        <v>1.8004115226337399E-3</v>
      </c>
      <c r="BP3" s="3">
        <v>0</v>
      </c>
      <c r="BQ3" s="3">
        <v>1.02880658436213E-3</v>
      </c>
      <c r="BR3" s="3">
        <v>5.1440329218106903E-4</v>
      </c>
      <c r="BS3" s="3">
        <v>2.5720164609053403E-4</v>
      </c>
      <c r="BT3" s="3">
        <v>0</v>
      </c>
      <c r="BU3" s="3">
        <v>0</v>
      </c>
      <c r="BV3" s="3">
        <v>0</v>
      </c>
      <c r="BW3" s="3">
        <v>1.6075102880658401E-2</v>
      </c>
      <c r="BX3" s="3">
        <v>2.9578189300411501E-3</v>
      </c>
      <c r="BY3" s="3">
        <v>3.21502057613168E-3</v>
      </c>
      <c r="BZ3" s="3">
        <v>3.4722222222222199E-3</v>
      </c>
      <c r="CA3" s="3">
        <v>3.7294238683127502E-3</v>
      </c>
      <c r="CB3" s="3">
        <v>9.2592592592592501E-3</v>
      </c>
      <c r="CC3" s="3">
        <v>0</v>
      </c>
      <c r="CD3" s="3">
        <v>1.8004115226337399E-3</v>
      </c>
      <c r="CE3" s="3">
        <v>1.5432098765432E-3</v>
      </c>
      <c r="CF3" s="3">
        <v>1.2860082304526699E-3</v>
      </c>
      <c r="CG3" s="3">
        <v>1.02880658436213E-3</v>
      </c>
      <c r="CH3" s="3">
        <v>7.7160493827160403E-4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1.8004115226337399E-3</v>
      </c>
      <c r="CU3" s="3">
        <v>0</v>
      </c>
      <c r="CV3" s="3">
        <v>0</v>
      </c>
      <c r="CW3" s="3">
        <v>0</v>
      </c>
      <c r="CX3" s="3">
        <v>0</v>
      </c>
      <c r="CY3" s="1"/>
    </row>
    <row r="4" spans="1:105" x14ac:dyDescent="0.25">
      <c r="A4" s="2">
        <f t="shared" ref="A4:A67" si="2">A3+1</f>
        <v>2</v>
      </c>
      <c r="B4" s="3">
        <v>0</v>
      </c>
      <c r="C4" s="3">
        <v>0</v>
      </c>
      <c r="D4" s="3">
        <v>0</v>
      </c>
      <c r="E4" s="3">
        <v>0</v>
      </c>
      <c r="F4" s="3">
        <v>4.9897119341563698E-2</v>
      </c>
      <c r="G4" s="3">
        <v>0</v>
      </c>
      <c r="H4" s="3">
        <v>9.6450617283950595E-3</v>
      </c>
      <c r="I4" s="3">
        <v>1.05452674897119E-2</v>
      </c>
      <c r="J4" s="3">
        <v>1.17026748971193E-2</v>
      </c>
      <c r="K4" s="3">
        <v>1.33744855967078E-2</v>
      </c>
      <c r="L4" s="3">
        <v>1.59465020576131E-2</v>
      </c>
      <c r="M4" s="3">
        <v>1.02880658436213E-2</v>
      </c>
      <c r="N4" s="3">
        <v>0</v>
      </c>
      <c r="O4" s="3">
        <v>1.45318930041152E-2</v>
      </c>
      <c r="P4" s="3">
        <v>2.0576131687242798E-2</v>
      </c>
      <c r="Q4" s="3">
        <v>3.7680041152263297E-2</v>
      </c>
      <c r="R4" s="3">
        <v>3.6908436213991702E-2</v>
      </c>
      <c r="S4" s="3">
        <v>4.4238683127572002E-2</v>
      </c>
      <c r="T4" s="3">
        <v>0</v>
      </c>
      <c r="U4" s="3">
        <v>4.9897119341563698E-2</v>
      </c>
      <c r="V4" s="3">
        <v>7.3045267489711893E-2</v>
      </c>
      <c r="W4" s="3">
        <v>5.5555555555555497E-2</v>
      </c>
      <c r="X4" s="3">
        <v>5.1054526748971103E-2</v>
      </c>
      <c r="Y4" s="3">
        <v>0</v>
      </c>
      <c r="Z4" s="3">
        <v>3.44650205761316E-2</v>
      </c>
      <c r="AA4" s="3">
        <v>3.79372427983539E-2</v>
      </c>
      <c r="AB4" s="3">
        <v>3.5622427983538998E-2</v>
      </c>
      <c r="AC4" s="3">
        <v>2.3148148148148098E-2</v>
      </c>
      <c r="AD4" s="3">
        <v>1.8647119341563701E-2</v>
      </c>
      <c r="AE4" s="3">
        <v>1.4917695473251001E-2</v>
      </c>
      <c r="AF4" s="3">
        <v>1.6075102880658401E-2</v>
      </c>
      <c r="AG4" s="3">
        <v>1.37602880658436E-2</v>
      </c>
      <c r="AH4" s="3">
        <v>1.06738683127572E-2</v>
      </c>
      <c r="AI4" s="3">
        <v>2.3148148148148098E-2</v>
      </c>
      <c r="AJ4" s="3">
        <v>1.2860082304526701E-2</v>
      </c>
      <c r="AK4" s="3">
        <v>0</v>
      </c>
      <c r="AL4" s="3">
        <v>1.26028806584362E-2</v>
      </c>
      <c r="AM4" s="3">
        <v>1.45318930041152E-2</v>
      </c>
      <c r="AN4" s="3">
        <v>1.72325102880658E-2</v>
      </c>
      <c r="AO4" s="3">
        <v>0</v>
      </c>
      <c r="AP4" s="3">
        <v>1.31172839506172E-2</v>
      </c>
      <c r="AQ4" s="3">
        <v>1.19598765432098E-2</v>
      </c>
      <c r="AR4" s="3">
        <v>1.31172839506172E-2</v>
      </c>
      <c r="AS4" s="3">
        <v>1.11882716049382E-2</v>
      </c>
      <c r="AT4" s="3">
        <v>8.4876543209876504E-3</v>
      </c>
      <c r="AU4" s="3">
        <v>5.0154320987654301E-3</v>
      </c>
      <c r="AV4" s="3">
        <v>5.0154320987654301E-3</v>
      </c>
      <c r="AW4" s="3">
        <v>0</v>
      </c>
      <c r="AX4" s="3">
        <v>2.3148148148148099E-3</v>
      </c>
      <c r="AY4" s="3">
        <v>1.1574074074074E-3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4.5267489711934103E-2</v>
      </c>
      <c r="BG4" s="3">
        <v>4.6296296296296198E-3</v>
      </c>
      <c r="BH4" s="3">
        <v>5.1440329218106996E-3</v>
      </c>
      <c r="BI4" s="3">
        <v>0</v>
      </c>
      <c r="BJ4" s="3">
        <v>1.11882716049382E-2</v>
      </c>
      <c r="BK4" s="3">
        <v>6.5586419753086399E-3</v>
      </c>
      <c r="BL4" s="3">
        <v>7.0730452674897101E-3</v>
      </c>
      <c r="BM4" s="3">
        <v>2.9578189300411501E-3</v>
      </c>
      <c r="BN4" s="3">
        <v>2.4434156378600799E-3</v>
      </c>
      <c r="BO4" s="3">
        <v>1.9290123456790101E-3</v>
      </c>
      <c r="BP4" s="3">
        <v>0</v>
      </c>
      <c r="BQ4" s="3">
        <v>1.02880658436213E-3</v>
      </c>
      <c r="BR4" s="3">
        <v>5.1440329218106903E-4</v>
      </c>
      <c r="BS4" s="3">
        <v>3.8580246913580201E-4</v>
      </c>
      <c r="BT4" s="3">
        <v>0</v>
      </c>
      <c r="BU4" s="3">
        <v>0</v>
      </c>
      <c r="BV4" s="3">
        <v>0</v>
      </c>
      <c r="BW4" s="3">
        <v>1.37602880658436E-2</v>
      </c>
      <c r="BX4" s="3">
        <v>3.08641975308641E-3</v>
      </c>
      <c r="BY4" s="3">
        <v>3.4722222222222199E-3</v>
      </c>
      <c r="BZ4" s="3">
        <v>3.8580246913580201E-3</v>
      </c>
      <c r="CA4" s="3">
        <v>4.24382716049382E-3</v>
      </c>
      <c r="CB4" s="3">
        <v>1.0288065843621399E-2</v>
      </c>
      <c r="CC4" s="3">
        <v>0</v>
      </c>
      <c r="CD4" s="3">
        <v>2.4434156378600799E-3</v>
      </c>
      <c r="CE4" s="3">
        <v>2.05761316872427E-3</v>
      </c>
      <c r="CF4" s="3">
        <v>1.67181069958847E-3</v>
      </c>
      <c r="CG4" s="3">
        <v>1.2860082304526699E-3</v>
      </c>
      <c r="CH4" s="3">
        <v>9.0020576131687202E-4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1.9290123456790101E-3</v>
      </c>
      <c r="CU4" s="3">
        <v>0</v>
      </c>
      <c r="CV4" s="3">
        <v>0</v>
      </c>
      <c r="CW4" s="3">
        <v>0</v>
      </c>
      <c r="CX4" s="3">
        <v>0</v>
      </c>
      <c r="CY4" s="1"/>
    </row>
    <row r="5" spans="1:105" x14ac:dyDescent="0.25">
      <c r="A5" s="2">
        <f t="shared" si="2"/>
        <v>3</v>
      </c>
      <c r="B5" s="3">
        <v>0</v>
      </c>
      <c r="C5" s="3">
        <v>0</v>
      </c>
      <c r="D5" s="3">
        <v>0</v>
      </c>
      <c r="E5" s="3">
        <v>0</v>
      </c>
      <c r="F5" s="3">
        <v>4.3981481481481399E-2</v>
      </c>
      <c r="G5" s="3">
        <v>0</v>
      </c>
      <c r="H5" s="3">
        <v>1.0802469135802399E-2</v>
      </c>
      <c r="I5" s="3">
        <v>1.19598765432098E-2</v>
      </c>
      <c r="J5" s="3">
        <v>1.32458847736625E-2</v>
      </c>
      <c r="K5" s="3">
        <v>1.4789094650205699E-2</v>
      </c>
      <c r="L5" s="3">
        <v>1.6846707818929999E-2</v>
      </c>
      <c r="M5" s="3">
        <v>9.0020576131687197E-3</v>
      </c>
      <c r="N5" s="3">
        <v>0</v>
      </c>
      <c r="O5" s="3">
        <v>1.1059670781893001E-2</v>
      </c>
      <c r="P5" s="3">
        <v>1.4789094650205699E-2</v>
      </c>
      <c r="Q5" s="3">
        <v>3.1121399176954698E-2</v>
      </c>
      <c r="R5" s="3">
        <v>2.84207818930041E-2</v>
      </c>
      <c r="S5" s="3">
        <v>3.6008230452674803E-2</v>
      </c>
      <c r="T5" s="3">
        <v>0</v>
      </c>
      <c r="U5" s="3">
        <v>4.3981481481481399E-2</v>
      </c>
      <c r="V5" s="3">
        <v>6.7901234567901203E-2</v>
      </c>
      <c r="W5" s="3">
        <v>5.6841563786008201E-2</v>
      </c>
      <c r="X5" s="3">
        <v>5.5298353909464998E-2</v>
      </c>
      <c r="Y5" s="3">
        <v>0</v>
      </c>
      <c r="Z5" s="3">
        <v>4.0509259259259203E-2</v>
      </c>
      <c r="AA5" s="3">
        <v>4.4495884773662502E-2</v>
      </c>
      <c r="AB5" s="3">
        <v>4.2695473251028702E-2</v>
      </c>
      <c r="AC5" s="3">
        <v>2.7520576131687201E-2</v>
      </c>
      <c r="AD5" s="3">
        <v>2.13477366255144E-2</v>
      </c>
      <c r="AE5" s="3">
        <v>1.6203703703703699E-2</v>
      </c>
      <c r="AF5" s="3">
        <v>1.7361111111111101E-2</v>
      </c>
      <c r="AG5" s="3">
        <v>1.45318930041152E-2</v>
      </c>
      <c r="AH5" s="3">
        <v>1.0931069958847701E-2</v>
      </c>
      <c r="AI5" s="3">
        <v>1.9933127572016401E-2</v>
      </c>
      <c r="AJ5" s="3">
        <v>1.05452674897119E-2</v>
      </c>
      <c r="AK5" s="3">
        <v>0</v>
      </c>
      <c r="AL5" s="3">
        <v>1.0030864197530799E-2</v>
      </c>
      <c r="AM5" s="3">
        <v>1.18312757201646E-2</v>
      </c>
      <c r="AN5" s="3">
        <v>1.45318930041152E-2</v>
      </c>
      <c r="AO5" s="3">
        <v>0</v>
      </c>
      <c r="AP5" s="3">
        <v>1.2860082304526701E-2</v>
      </c>
      <c r="AQ5" s="3">
        <v>1.24742798353909E-2</v>
      </c>
      <c r="AR5" s="3">
        <v>1.40174897119341E-2</v>
      </c>
      <c r="AS5" s="3">
        <v>1.26028806584362E-2</v>
      </c>
      <c r="AT5" s="3">
        <v>1.0159465020576099E-2</v>
      </c>
      <c r="AU5" s="3">
        <v>6.6872427983538998E-3</v>
      </c>
      <c r="AV5" s="3">
        <v>6.6872427983538998E-3</v>
      </c>
      <c r="AW5" s="3">
        <v>0</v>
      </c>
      <c r="AX5" s="3">
        <v>3.08641975308641E-3</v>
      </c>
      <c r="AY5" s="3">
        <v>1.5432098765432E-3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5.1697530864197497E-2</v>
      </c>
      <c r="BG5" s="3">
        <v>5.5298353909465003E-3</v>
      </c>
      <c r="BH5" s="3">
        <v>6.0442386831275697E-3</v>
      </c>
      <c r="BI5" s="3">
        <v>0</v>
      </c>
      <c r="BJ5" s="3">
        <v>1.26028806584362E-2</v>
      </c>
      <c r="BK5" s="3">
        <v>7.5874485596707803E-3</v>
      </c>
      <c r="BL5" s="3">
        <v>8.1018518518518497E-3</v>
      </c>
      <c r="BM5" s="3">
        <v>3.08641975308641E-3</v>
      </c>
      <c r="BN5" s="3">
        <v>2.5720164609053398E-3</v>
      </c>
      <c r="BO5" s="3">
        <v>2.05761316872427E-3</v>
      </c>
      <c r="BP5" s="3">
        <v>0</v>
      </c>
      <c r="BQ5" s="3">
        <v>1.02880658436213E-3</v>
      </c>
      <c r="BR5" s="3">
        <v>5.1440329218106903E-4</v>
      </c>
      <c r="BS5" s="3">
        <v>5.1440329218106903E-4</v>
      </c>
      <c r="BT5" s="3">
        <v>0</v>
      </c>
      <c r="BU5" s="3">
        <v>0</v>
      </c>
      <c r="BV5" s="3">
        <v>0</v>
      </c>
      <c r="BW5" s="3">
        <v>1.11882716049382E-2</v>
      </c>
      <c r="BX5" s="3">
        <v>2.9578189300411501E-3</v>
      </c>
      <c r="BY5" s="3">
        <v>3.4722222222222199E-3</v>
      </c>
      <c r="BZ5" s="3">
        <v>3.9866255144032896E-3</v>
      </c>
      <c r="CA5" s="3">
        <v>4.5010288065843599E-3</v>
      </c>
      <c r="CB5" s="3">
        <v>1.1574074074074001E-2</v>
      </c>
      <c r="CC5" s="3">
        <v>0</v>
      </c>
      <c r="CD5" s="3">
        <v>3.08641975308641E-3</v>
      </c>
      <c r="CE5" s="3">
        <v>2.5720164609053398E-3</v>
      </c>
      <c r="CF5" s="3">
        <v>2.05761316872427E-3</v>
      </c>
      <c r="CG5" s="3">
        <v>1.5432098765432E-3</v>
      </c>
      <c r="CH5" s="3">
        <v>1.02880658436213E-3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2.05761316872427E-3</v>
      </c>
      <c r="CU5" s="3">
        <v>0</v>
      </c>
      <c r="CV5" s="3">
        <v>0</v>
      </c>
      <c r="CW5" s="3">
        <v>0</v>
      </c>
      <c r="CX5" s="3">
        <v>0</v>
      </c>
      <c r="CY5" s="1"/>
    </row>
    <row r="6" spans="1:105" x14ac:dyDescent="0.25">
      <c r="A6" s="2">
        <f t="shared" si="2"/>
        <v>4</v>
      </c>
      <c r="B6" s="3">
        <v>0</v>
      </c>
      <c r="C6" s="3">
        <v>0</v>
      </c>
      <c r="D6" s="3">
        <v>0</v>
      </c>
      <c r="E6" s="3">
        <v>0</v>
      </c>
      <c r="F6" s="3">
        <v>3.5879629629629602E-2</v>
      </c>
      <c r="G6" s="3">
        <v>0</v>
      </c>
      <c r="H6" s="3">
        <v>1.11882716049382E-2</v>
      </c>
      <c r="I6" s="3">
        <v>1.2731481481481399E-2</v>
      </c>
      <c r="J6" s="3">
        <v>1.44032921810699E-2</v>
      </c>
      <c r="K6" s="3">
        <v>1.6203703703703699E-2</v>
      </c>
      <c r="L6" s="3">
        <v>1.82613168724279E-2</v>
      </c>
      <c r="M6" s="3">
        <v>9.6450617283950595E-3</v>
      </c>
      <c r="N6" s="3">
        <v>0</v>
      </c>
      <c r="O6" s="3">
        <v>1.0030864197530799E-2</v>
      </c>
      <c r="P6" s="3">
        <v>1.14454732510288E-2</v>
      </c>
      <c r="Q6" s="3">
        <v>2.5720164609053402E-2</v>
      </c>
      <c r="R6" s="3">
        <v>2.0961934156378599E-2</v>
      </c>
      <c r="S6" s="3">
        <v>2.7391975308641899E-2</v>
      </c>
      <c r="T6" s="3">
        <v>0</v>
      </c>
      <c r="U6" s="3">
        <v>3.5879629629629602E-2</v>
      </c>
      <c r="V6" s="3">
        <v>5.8899176954732402E-2</v>
      </c>
      <c r="W6" s="3">
        <v>5.4398148148148098E-2</v>
      </c>
      <c r="X6" s="3">
        <v>5.61985596707818E-2</v>
      </c>
      <c r="Y6" s="3">
        <v>0</v>
      </c>
      <c r="Z6" s="3">
        <v>4.5396090534979401E-2</v>
      </c>
      <c r="AA6" s="3">
        <v>5.04115226337448E-2</v>
      </c>
      <c r="AB6" s="3">
        <v>5.04115226337448E-2</v>
      </c>
      <c r="AC6" s="3">
        <v>3.3564814814814797E-2</v>
      </c>
      <c r="AD6" s="3">
        <v>2.5977366255144001E-2</v>
      </c>
      <c r="AE6" s="3">
        <v>1.9290123456790102E-2</v>
      </c>
      <c r="AF6" s="3">
        <v>2.04475308641975E-2</v>
      </c>
      <c r="AG6" s="3">
        <v>1.65895061728395E-2</v>
      </c>
      <c r="AH6" s="3">
        <v>1.19598765432098E-2</v>
      </c>
      <c r="AI6" s="3">
        <v>1.9675925925925899E-2</v>
      </c>
      <c r="AJ6" s="3">
        <v>8.7448559670781807E-3</v>
      </c>
      <c r="AK6" s="3">
        <v>0</v>
      </c>
      <c r="AL6" s="3">
        <v>7.5874485596707803E-3</v>
      </c>
      <c r="AM6" s="3">
        <v>9.0020576131687197E-3</v>
      </c>
      <c r="AN6" s="3">
        <v>1.14454732510288E-2</v>
      </c>
      <c r="AO6" s="3">
        <v>0</v>
      </c>
      <c r="AP6" s="3">
        <v>1.1574074074074001E-2</v>
      </c>
      <c r="AQ6" s="3">
        <v>1.2217078189300399E-2</v>
      </c>
      <c r="AR6" s="3">
        <v>1.4146090534979399E-2</v>
      </c>
      <c r="AS6" s="3">
        <v>1.3503086419753001E-2</v>
      </c>
      <c r="AT6" s="3">
        <v>1.1574074074074001E-2</v>
      </c>
      <c r="AU6" s="3">
        <v>8.35905349794238E-3</v>
      </c>
      <c r="AV6" s="3">
        <v>8.35905349794238E-3</v>
      </c>
      <c r="AW6" s="3">
        <v>0</v>
      </c>
      <c r="AX6" s="3">
        <v>3.8580246913580201E-3</v>
      </c>
      <c r="AY6" s="3">
        <v>1.9290123456790101E-3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5.5812757201646003E-2</v>
      </c>
      <c r="BG6" s="3">
        <v>7.0730452674897101E-3</v>
      </c>
      <c r="BH6" s="3">
        <v>7.5874485596707803E-3</v>
      </c>
      <c r="BI6" s="3">
        <v>0</v>
      </c>
      <c r="BJ6" s="3">
        <v>1.44032921810699E-2</v>
      </c>
      <c r="BK6" s="3">
        <v>9.2592592592592501E-3</v>
      </c>
      <c r="BL6" s="3">
        <v>9.7736625514403194E-3</v>
      </c>
      <c r="BM6" s="3">
        <v>3.21502057613168E-3</v>
      </c>
      <c r="BN6" s="3">
        <v>2.7006172839506102E-3</v>
      </c>
      <c r="BO6" s="3">
        <v>2.18621399176954E-3</v>
      </c>
      <c r="BP6" s="3">
        <v>0</v>
      </c>
      <c r="BQ6" s="3">
        <v>1.02880658436213E-3</v>
      </c>
      <c r="BR6" s="3">
        <v>5.1440329218106903E-4</v>
      </c>
      <c r="BS6" s="3">
        <v>6.4300411522633702E-4</v>
      </c>
      <c r="BT6" s="3">
        <v>0</v>
      </c>
      <c r="BU6" s="3">
        <v>0</v>
      </c>
      <c r="BV6" s="3">
        <v>0</v>
      </c>
      <c r="BW6" s="3">
        <v>8.7448559670781807E-3</v>
      </c>
      <c r="BX6" s="3">
        <v>2.5720164609053498E-3</v>
      </c>
      <c r="BY6" s="3">
        <v>3.21502057613168E-3</v>
      </c>
      <c r="BZ6" s="3">
        <v>3.8580246913580201E-3</v>
      </c>
      <c r="CA6" s="3">
        <v>4.5010288065843599E-3</v>
      </c>
      <c r="CB6" s="3">
        <v>1.32458847736625E-2</v>
      </c>
      <c r="CC6" s="3">
        <v>0</v>
      </c>
      <c r="CD6" s="3">
        <v>3.7294238683127502E-3</v>
      </c>
      <c r="CE6" s="3">
        <v>3.08641975308641E-3</v>
      </c>
      <c r="CF6" s="3">
        <v>2.4434156378600799E-3</v>
      </c>
      <c r="CG6" s="3">
        <v>1.8004115226337399E-3</v>
      </c>
      <c r="CH6" s="3">
        <v>1.1574074074074E-3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2.18621399176954E-3</v>
      </c>
      <c r="CU6" s="3">
        <v>0</v>
      </c>
      <c r="CV6" s="3">
        <v>0</v>
      </c>
      <c r="CW6" s="3">
        <v>0</v>
      </c>
      <c r="CX6" s="3">
        <v>0</v>
      </c>
      <c r="CY6" s="1"/>
    </row>
    <row r="7" spans="1:105" x14ac:dyDescent="0.25">
      <c r="A7" s="2">
        <f t="shared" si="2"/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1"/>
    </row>
    <row r="8" spans="1:105" x14ac:dyDescent="0.25">
      <c r="A8" s="2">
        <f t="shared" si="2"/>
        <v>6</v>
      </c>
      <c r="B8" s="3">
        <v>0</v>
      </c>
      <c r="C8" s="3">
        <v>0</v>
      </c>
      <c r="D8" s="3">
        <v>0</v>
      </c>
      <c r="E8" s="3">
        <v>0</v>
      </c>
      <c r="F8" s="3">
        <v>2.5720164609053402E-2</v>
      </c>
      <c r="G8" s="3">
        <v>0</v>
      </c>
      <c r="H8" s="3">
        <v>1.02880658436213E-2</v>
      </c>
      <c r="I8" s="3">
        <v>1.2217078189300399E-2</v>
      </c>
      <c r="J8" s="3">
        <v>1.4146090534979399E-2</v>
      </c>
      <c r="K8" s="3">
        <v>1.6075102880658401E-2</v>
      </c>
      <c r="L8" s="3">
        <v>1.8004115226337401E-2</v>
      </c>
      <c r="M8" s="3">
        <v>9.7736625514403194E-3</v>
      </c>
      <c r="N8" s="3">
        <v>0</v>
      </c>
      <c r="O8" s="3">
        <v>8.35905349794238E-3</v>
      </c>
      <c r="P8" s="3">
        <v>7.7160493827160403E-3</v>
      </c>
      <c r="Q8" s="3">
        <v>1.8647119341563701E-2</v>
      </c>
      <c r="R8" s="3">
        <v>1.2860082304526701E-2</v>
      </c>
      <c r="S8" s="3">
        <v>1.7489711934156299E-2</v>
      </c>
      <c r="T8" s="3">
        <v>0</v>
      </c>
      <c r="U8" s="3">
        <v>2.5720164609053402E-2</v>
      </c>
      <c r="V8" s="3">
        <v>4.5524691358024602E-2</v>
      </c>
      <c r="W8" s="3">
        <v>4.7710905349794198E-2</v>
      </c>
      <c r="X8" s="3">
        <v>5.2726337448559597E-2</v>
      </c>
      <c r="Y8" s="3">
        <v>0</v>
      </c>
      <c r="Z8" s="3">
        <v>4.7325102880658401E-2</v>
      </c>
      <c r="AA8" s="3">
        <v>5.3112139917695401E-2</v>
      </c>
      <c r="AB8" s="3">
        <v>6.4686213991769506E-2</v>
      </c>
      <c r="AC8" s="3">
        <v>3.8451646090534898E-2</v>
      </c>
      <c r="AD8" s="3">
        <v>2.8806584362139901E-2</v>
      </c>
      <c r="AE8" s="3">
        <v>1.9675925925925899E-2</v>
      </c>
      <c r="AF8" s="3">
        <v>2.00617283950617E-2</v>
      </c>
      <c r="AG8" s="3">
        <v>1.4660493827160399E-2</v>
      </c>
      <c r="AH8" s="3">
        <v>1.0159465020576099E-2</v>
      </c>
      <c r="AI8" s="3">
        <v>1.4146090534979399E-2</v>
      </c>
      <c r="AJ8" s="3">
        <v>3.3436213991769499E-3</v>
      </c>
      <c r="AK8" s="3">
        <v>0</v>
      </c>
      <c r="AL8" s="3">
        <v>3.3436213991769499E-3</v>
      </c>
      <c r="AM8" s="3">
        <v>4.8868312757201597E-3</v>
      </c>
      <c r="AN8" s="3">
        <v>7.3302469135802396E-3</v>
      </c>
      <c r="AO8" s="3">
        <v>0</v>
      </c>
      <c r="AP8" s="3">
        <v>9.5164609053497908E-3</v>
      </c>
      <c r="AQ8" s="3">
        <v>1.1574074074074001E-2</v>
      </c>
      <c r="AR8" s="3">
        <v>1.4789094650205699E-2</v>
      </c>
      <c r="AS8" s="3">
        <v>1.6460905349794198E-2</v>
      </c>
      <c r="AT8" s="3">
        <v>1.6975308641975301E-2</v>
      </c>
      <c r="AU8" s="3">
        <v>1.59465020576131E-2</v>
      </c>
      <c r="AV8" s="3">
        <v>1.7618312757201601E-2</v>
      </c>
      <c r="AW8" s="3">
        <v>0</v>
      </c>
      <c r="AX8" s="3">
        <v>1.2731481481481399E-2</v>
      </c>
      <c r="AY8" s="3">
        <v>9.9022633744855898E-3</v>
      </c>
      <c r="AZ8" s="3">
        <v>0</v>
      </c>
      <c r="BA8" s="3">
        <v>4.5010288065843599E-3</v>
      </c>
      <c r="BB8" s="3">
        <v>2.8292181069958801E-3</v>
      </c>
      <c r="BC8" s="3">
        <v>0</v>
      </c>
      <c r="BD8" s="3">
        <v>1.1574074074074E-3</v>
      </c>
      <c r="BE8" s="3">
        <v>3.8580246913580201E-4</v>
      </c>
      <c r="BF8" s="3">
        <v>5.6069958847736599E-2</v>
      </c>
      <c r="BG8" s="3">
        <v>8.1018518518518497E-3</v>
      </c>
      <c r="BH8" s="3">
        <v>8.35905349794238E-3</v>
      </c>
      <c r="BI8" s="3">
        <v>0</v>
      </c>
      <c r="BJ8" s="3">
        <v>1.59465020576131E-2</v>
      </c>
      <c r="BK8" s="3">
        <v>1.02880658436213E-2</v>
      </c>
      <c r="BL8" s="3">
        <v>1.06738683127572E-2</v>
      </c>
      <c r="BM8" s="3">
        <v>2.9578189300411501E-3</v>
      </c>
      <c r="BN8" s="3">
        <v>2.8292181069958801E-3</v>
      </c>
      <c r="BO8" s="3">
        <v>2.7006172839506102E-3</v>
      </c>
      <c r="BP8" s="3">
        <v>0</v>
      </c>
      <c r="BQ8" s="3">
        <v>1.1574074074074E-3</v>
      </c>
      <c r="BR8" s="3">
        <v>7.7160493827160403E-4</v>
      </c>
      <c r="BS8" s="3">
        <v>7.4588477366255099E-3</v>
      </c>
      <c r="BT8" s="3">
        <v>1.1574074074074E-3</v>
      </c>
      <c r="BU8" s="3">
        <v>0</v>
      </c>
      <c r="BV8" s="3">
        <v>1.2860082304526701E-4</v>
      </c>
      <c r="BW8" s="3">
        <v>3.8580246913580201E-3</v>
      </c>
      <c r="BX8" s="3">
        <v>2.05761316872427E-3</v>
      </c>
      <c r="BY8" s="3">
        <v>2.8292181069958801E-3</v>
      </c>
      <c r="BZ8" s="3">
        <v>3.6008230452674798E-3</v>
      </c>
      <c r="CA8" s="3">
        <v>4.7582304526748902E-3</v>
      </c>
      <c r="CB8" s="3">
        <v>1.44032921810699E-2</v>
      </c>
      <c r="CC8" s="3">
        <v>0</v>
      </c>
      <c r="CD8" s="3">
        <v>5.4012345679012299E-3</v>
      </c>
      <c r="CE8" s="3">
        <v>5.2726337448559604E-3</v>
      </c>
      <c r="CF8" s="3">
        <v>4.8868312757201597E-3</v>
      </c>
      <c r="CG8" s="3">
        <v>4.24382716049382E-3</v>
      </c>
      <c r="CH8" s="3">
        <v>3.3436213991769499E-3</v>
      </c>
      <c r="CI8" s="3">
        <v>1.9290123456790101E-3</v>
      </c>
      <c r="CJ8" s="3">
        <v>1.9290123456790101E-3</v>
      </c>
      <c r="CK8" s="3">
        <v>1.2860082304526699E-3</v>
      </c>
      <c r="CL8" s="3">
        <v>0</v>
      </c>
      <c r="CM8" s="3">
        <v>3.8580246913580201E-4</v>
      </c>
      <c r="CN8" s="3">
        <v>1.2860082304526701E-4</v>
      </c>
      <c r="CO8" s="3">
        <v>0</v>
      </c>
      <c r="CP8" s="3">
        <v>2.5720164609053403E-4</v>
      </c>
      <c r="CQ8" s="3">
        <v>0</v>
      </c>
      <c r="CR8" s="3">
        <v>0</v>
      </c>
      <c r="CS8" s="3">
        <v>0</v>
      </c>
      <c r="CT8" s="3">
        <v>2.8292181069958801E-3</v>
      </c>
      <c r="CU8" s="3">
        <v>1.2860082304526701E-4</v>
      </c>
      <c r="CV8" s="3">
        <v>0</v>
      </c>
      <c r="CW8" s="3">
        <v>1.2860082304526701E-4</v>
      </c>
      <c r="CX8" s="3">
        <v>3.8580246913580201E-4</v>
      </c>
      <c r="CY8" s="1"/>
    </row>
    <row r="9" spans="1:105" x14ac:dyDescent="0.25">
      <c r="A9" s="2">
        <f t="shared" si="2"/>
        <v>7</v>
      </c>
      <c r="B9" s="3">
        <v>0</v>
      </c>
      <c r="C9" s="3">
        <v>0</v>
      </c>
      <c r="D9" s="3">
        <v>0</v>
      </c>
      <c r="E9" s="3">
        <v>0</v>
      </c>
      <c r="F9" s="3">
        <v>1.9418724279835299E-2</v>
      </c>
      <c r="G9" s="3">
        <v>0</v>
      </c>
      <c r="H9" s="3">
        <v>8.8734567901234494E-3</v>
      </c>
      <c r="I9" s="3">
        <v>1.11882716049382E-2</v>
      </c>
      <c r="J9" s="3">
        <v>1.3631687242798301E-2</v>
      </c>
      <c r="K9" s="3">
        <v>1.6203703703703699E-2</v>
      </c>
      <c r="L9" s="3">
        <v>1.8904320987654301E-2</v>
      </c>
      <c r="M9" s="3">
        <v>1.2860082304526701E-2</v>
      </c>
      <c r="N9" s="3">
        <v>0</v>
      </c>
      <c r="O9" s="3">
        <v>1.13168724279835E-2</v>
      </c>
      <c r="P9" s="3">
        <v>9.9022633744855898E-3</v>
      </c>
      <c r="Q9" s="3">
        <v>1.78755144032921E-2</v>
      </c>
      <c r="R9" s="3">
        <v>1.14454732510288E-2</v>
      </c>
      <c r="S9" s="3">
        <v>1.33744855967078E-2</v>
      </c>
      <c r="T9" s="3">
        <v>0</v>
      </c>
      <c r="U9" s="3">
        <v>1.9418724279835299E-2</v>
      </c>
      <c r="V9" s="3">
        <v>3.5108024691358E-2</v>
      </c>
      <c r="W9" s="3">
        <v>3.9609053497942297E-2</v>
      </c>
      <c r="X9" s="3">
        <v>4.65534979423868E-2</v>
      </c>
      <c r="Y9" s="3">
        <v>0</v>
      </c>
      <c r="Z9" s="3">
        <v>4.6424897119341502E-2</v>
      </c>
      <c r="AA9" s="3">
        <v>5.4012345679012301E-2</v>
      </c>
      <c r="AB9" s="3">
        <v>6.7772633744855898E-2</v>
      </c>
      <c r="AC9" s="3">
        <v>4.5910493827160399E-2</v>
      </c>
      <c r="AD9" s="3">
        <v>3.6779835390946397E-2</v>
      </c>
      <c r="AE9" s="3">
        <v>2.68775720164608E-2</v>
      </c>
      <c r="AF9" s="3">
        <v>2.7520576131687201E-2</v>
      </c>
      <c r="AG9" s="3">
        <v>2.0576131687242701E-2</v>
      </c>
      <c r="AH9" s="3">
        <v>1.42746913580246E-2</v>
      </c>
      <c r="AI9" s="3">
        <v>1.9933127572016401E-2</v>
      </c>
      <c r="AJ9" s="3">
        <v>4.5010288065843599E-3</v>
      </c>
      <c r="AK9" s="3">
        <v>0</v>
      </c>
      <c r="AL9" s="3">
        <v>3.08641975308641E-3</v>
      </c>
      <c r="AM9" s="3">
        <v>3.7294238683127502E-3</v>
      </c>
      <c r="AN9" s="3">
        <v>5.2726337448559604E-3</v>
      </c>
      <c r="AO9" s="3">
        <v>0</v>
      </c>
      <c r="AP9" s="3">
        <v>6.6872427983538998E-3</v>
      </c>
      <c r="AQ9" s="3">
        <v>8.7448559670781894E-3</v>
      </c>
      <c r="AR9" s="3">
        <v>1.1574074074074001E-2</v>
      </c>
      <c r="AS9" s="3">
        <v>1.3503086419753001E-2</v>
      </c>
      <c r="AT9" s="3">
        <v>1.45318930041152E-2</v>
      </c>
      <c r="AU9" s="3">
        <v>1.42746913580246E-2</v>
      </c>
      <c r="AV9" s="3">
        <v>1.59465020576131E-2</v>
      </c>
      <c r="AW9" s="3">
        <v>0</v>
      </c>
      <c r="AX9" s="3">
        <v>1.19598765432098E-2</v>
      </c>
      <c r="AY9" s="3">
        <v>9.5164609053497908E-3</v>
      </c>
      <c r="AZ9" s="3">
        <v>0</v>
      </c>
      <c r="BA9" s="3">
        <v>4.5010288065843599E-3</v>
      </c>
      <c r="BB9" s="3">
        <v>2.8292181069958801E-3</v>
      </c>
      <c r="BC9" s="3">
        <v>0</v>
      </c>
      <c r="BD9" s="3">
        <v>1.1574074074074E-3</v>
      </c>
      <c r="BE9" s="3">
        <v>3.8580246913580201E-4</v>
      </c>
      <c r="BF9" s="3">
        <v>5.32407407407407E-2</v>
      </c>
      <c r="BG9" s="3">
        <v>1.0030864197530799E-2</v>
      </c>
      <c r="BH9" s="3">
        <v>1.05452674897119E-2</v>
      </c>
      <c r="BI9" s="3">
        <v>0</v>
      </c>
      <c r="BJ9" s="3">
        <v>1.7361111111111101E-2</v>
      </c>
      <c r="BK9" s="3">
        <v>1.2860082304526701E-2</v>
      </c>
      <c r="BL9" s="3">
        <v>1.3503086419753001E-2</v>
      </c>
      <c r="BM9" s="3">
        <v>4.1152263374485496E-3</v>
      </c>
      <c r="BN9" s="3">
        <v>3.7294238683127502E-3</v>
      </c>
      <c r="BO9" s="3">
        <v>3.3436213991769499E-3</v>
      </c>
      <c r="BP9" s="3">
        <v>0</v>
      </c>
      <c r="BQ9" s="3">
        <v>1.67181069958847E-3</v>
      </c>
      <c r="BR9" s="3">
        <v>1.02880658436213E-3</v>
      </c>
      <c r="BS9" s="3">
        <v>7.3302469135802396E-3</v>
      </c>
      <c r="BT9" s="3">
        <v>1.1574074074074E-3</v>
      </c>
      <c r="BU9" s="3">
        <v>0</v>
      </c>
      <c r="BV9" s="3">
        <v>1.2860082304526701E-4</v>
      </c>
      <c r="BW9" s="3">
        <v>3.8580246913580201E-3</v>
      </c>
      <c r="BX9" s="3">
        <v>1.4146090534979401E-3</v>
      </c>
      <c r="BY9" s="3">
        <v>2.05761316872427E-3</v>
      </c>
      <c r="BZ9" s="3">
        <v>2.7006172839506102E-3</v>
      </c>
      <c r="CA9" s="3">
        <v>3.7294238683127502E-3</v>
      </c>
      <c r="CB9" s="3">
        <v>1.56893004115226E-2</v>
      </c>
      <c r="CC9" s="3">
        <v>0</v>
      </c>
      <c r="CD9" s="3">
        <v>5.0154320987654301E-3</v>
      </c>
      <c r="CE9" s="3">
        <v>5.0154320987654301E-3</v>
      </c>
      <c r="CF9" s="3">
        <v>4.7582304526748902E-3</v>
      </c>
      <c r="CG9" s="3">
        <v>4.24382716049382E-3</v>
      </c>
      <c r="CH9" s="3">
        <v>3.4722222222222199E-3</v>
      </c>
      <c r="CI9" s="3">
        <v>1.9290123456790101E-3</v>
      </c>
      <c r="CJ9" s="3">
        <v>1.9290123456790101E-3</v>
      </c>
      <c r="CK9" s="3">
        <v>1.2860082304526699E-3</v>
      </c>
      <c r="CL9" s="3">
        <v>0</v>
      </c>
      <c r="CM9" s="3">
        <v>3.8580246913580201E-4</v>
      </c>
      <c r="CN9" s="3">
        <v>1.2860082304526701E-4</v>
      </c>
      <c r="CO9" s="3">
        <v>0</v>
      </c>
      <c r="CP9" s="3">
        <v>2.5720164609053403E-4</v>
      </c>
      <c r="CQ9" s="3">
        <v>0</v>
      </c>
      <c r="CR9" s="3">
        <v>0</v>
      </c>
      <c r="CS9" s="3">
        <v>0</v>
      </c>
      <c r="CT9" s="3">
        <v>3.4722222222222199E-3</v>
      </c>
      <c r="CU9" s="3">
        <v>1.2860082304526701E-4</v>
      </c>
      <c r="CV9" s="3">
        <v>0</v>
      </c>
      <c r="CW9" s="3">
        <v>1.2860082304526701E-4</v>
      </c>
      <c r="CX9" s="3">
        <v>3.8580246913580201E-4</v>
      </c>
      <c r="CY9" s="1"/>
    </row>
    <row r="10" spans="1:105" x14ac:dyDescent="0.25">
      <c r="A10" s="2">
        <f t="shared" si="2"/>
        <v>8</v>
      </c>
      <c r="B10" s="3">
        <v>0</v>
      </c>
      <c r="C10" s="3">
        <v>0</v>
      </c>
      <c r="D10" s="3">
        <v>0</v>
      </c>
      <c r="E10" s="3">
        <v>0</v>
      </c>
      <c r="F10" s="3">
        <v>1.45318930041152E-2</v>
      </c>
      <c r="G10" s="3">
        <v>0</v>
      </c>
      <c r="H10" s="3">
        <v>6.9444444444444397E-3</v>
      </c>
      <c r="I10" s="3">
        <v>9.3878600823045204E-3</v>
      </c>
      <c r="J10" s="3">
        <v>1.2088477366255099E-2</v>
      </c>
      <c r="K10" s="3">
        <v>1.50462962962962E-2</v>
      </c>
      <c r="L10" s="3">
        <v>1.82613168724279E-2</v>
      </c>
      <c r="M10" s="3">
        <v>1.4789094650205699E-2</v>
      </c>
      <c r="N10" s="3">
        <v>0</v>
      </c>
      <c r="O10" s="3">
        <v>1.3631687242798301E-2</v>
      </c>
      <c r="P10" s="3">
        <v>1.2088477366255099E-2</v>
      </c>
      <c r="Q10" s="3">
        <v>1.7361111111111101E-2</v>
      </c>
      <c r="R10" s="3">
        <v>1.14454732510288E-2</v>
      </c>
      <c r="S10" s="3">
        <v>1.1059670781893001E-2</v>
      </c>
      <c r="T10" s="3">
        <v>0</v>
      </c>
      <c r="U10" s="3">
        <v>1.45318930041152E-2</v>
      </c>
      <c r="V10" s="3">
        <v>2.6105967078189199E-2</v>
      </c>
      <c r="W10" s="3">
        <v>3.0735596707818901E-2</v>
      </c>
      <c r="X10" s="3">
        <v>3.7937242798353803E-2</v>
      </c>
      <c r="Y10" s="3">
        <v>0</v>
      </c>
      <c r="Z10" s="3">
        <v>4.2052469135802399E-2</v>
      </c>
      <c r="AA10" s="3">
        <v>5.1183127572016401E-2</v>
      </c>
      <c r="AB10" s="3">
        <v>6.7515432098765399E-2</v>
      </c>
      <c r="AC10" s="3">
        <v>5.1054526748971103E-2</v>
      </c>
      <c r="AD10" s="3">
        <v>4.4367283950617203E-2</v>
      </c>
      <c r="AE10" s="3">
        <v>3.5108024691358E-2</v>
      </c>
      <c r="AF10" s="3">
        <v>3.63940329218106E-2</v>
      </c>
      <c r="AG10" s="3">
        <v>2.8549382716049301E-2</v>
      </c>
      <c r="AH10" s="3">
        <v>2.0833333333333301E-2</v>
      </c>
      <c r="AI10" s="3">
        <v>2.71347736625514E-2</v>
      </c>
      <c r="AJ10" s="3">
        <v>7.7160493827160403E-3</v>
      </c>
      <c r="AK10" s="3">
        <v>0</v>
      </c>
      <c r="AL10" s="3">
        <v>4.1152263374485496E-3</v>
      </c>
      <c r="AM10" s="3">
        <v>3.6008230452674798E-3</v>
      </c>
      <c r="AN10" s="3">
        <v>4.1152263374485496E-3</v>
      </c>
      <c r="AO10" s="3">
        <v>0</v>
      </c>
      <c r="AP10" s="3">
        <v>4.3724279835390904E-3</v>
      </c>
      <c r="AQ10" s="3">
        <v>6.3014403292181E-3</v>
      </c>
      <c r="AR10" s="3">
        <v>8.7448559670781894E-3</v>
      </c>
      <c r="AS10" s="3">
        <v>1.0802469135802399E-2</v>
      </c>
      <c r="AT10" s="3">
        <v>1.2217078189300399E-2</v>
      </c>
      <c r="AU10" s="3">
        <v>1.26028806584362E-2</v>
      </c>
      <c r="AV10" s="3">
        <v>1.42746913580246E-2</v>
      </c>
      <c r="AW10" s="3">
        <v>0</v>
      </c>
      <c r="AX10" s="3">
        <v>1.11882716049382E-2</v>
      </c>
      <c r="AY10" s="3">
        <v>9.1306584362139901E-3</v>
      </c>
      <c r="AZ10" s="3">
        <v>0</v>
      </c>
      <c r="BA10" s="3">
        <v>4.5010288065843599E-3</v>
      </c>
      <c r="BB10" s="3">
        <v>2.8292181069958801E-3</v>
      </c>
      <c r="BC10" s="3">
        <v>0</v>
      </c>
      <c r="BD10" s="3">
        <v>1.1574074074074E-3</v>
      </c>
      <c r="BE10" s="3">
        <v>3.8580246913580201E-4</v>
      </c>
      <c r="BF10" s="3">
        <v>4.6810699588477299E-2</v>
      </c>
      <c r="BG10" s="3">
        <v>1.14454732510288E-2</v>
      </c>
      <c r="BH10" s="3">
        <v>1.23456790123456E-2</v>
      </c>
      <c r="BI10" s="3">
        <v>0</v>
      </c>
      <c r="BJ10" s="3">
        <v>1.8775720164608999E-2</v>
      </c>
      <c r="BK10" s="3">
        <v>1.53034979423868E-2</v>
      </c>
      <c r="BL10" s="3">
        <v>1.63323045267489E-2</v>
      </c>
      <c r="BM10" s="3">
        <v>5.9156378600823002E-3</v>
      </c>
      <c r="BN10" s="3">
        <v>5.1440329218106996E-3</v>
      </c>
      <c r="BO10" s="3">
        <v>4.3724279835390904E-3</v>
      </c>
      <c r="BP10" s="3">
        <v>0</v>
      </c>
      <c r="BQ10" s="3">
        <v>2.4434156378600799E-3</v>
      </c>
      <c r="BR10" s="3">
        <v>1.4146090534979401E-3</v>
      </c>
      <c r="BS10" s="3">
        <v>7.2016460905349701E-3</v>
      </c>
      <c r="BT10" s="3">
        <v>1.1574074074074E-3</v>
      </c>
      <c r="BU10" s="3">
        <v>0</v>
      </c>
      <c r="BV10" s="3">
        <v>1.2860082304526701E-4</v>
      </c>
      <c r="BW10" s="3">
        <v>5.5298353909465003E-3</v>
      </c>
      <c r="BX10" s="3">
        <v>9.0020576131687202E-4</v>
      </c>
      <c r="BY10" s="3">
        <v>1.4146090534979401E-3</v>
      </c>
      <c r="BZ10" s="3">
        <v>1.9290123456790101E-3</v>
      </c>
      <c r="CA10" s="3">
        <v>2.8292181069958801E-3</v>
      </c>
      <c r="CB10" s="3">
        <v>1.6846707818929999E-2</v>
      </c>
      <c r="CC10" s="3">
        <v>0</v>
      </c>
      <c r="CD10" s="3">
        <v>4.7582304526748902E-3</v>
      </c>
      <c r="CE10" s="3">
        <v>4.8868312757201597E-3</v>
      </c>
      <c r="CF10" s="3">
        <v>4.7582304526748902E-3</v>
      </c>
      <c r="CG10" s="3">
        <v>4.3724279835390904E-3</v>
      </c>
      <c r="CH10" s="3">
        <v>3.7294238683127502E-3</v>
      </c>
      <c r="CI10" s="3">
        <v>1.9290123456790101E-3</v>
      </c>
      <c r="CJ10" s="3">
        <v>1.9290123456790101E-3</v>
      </c>
      <c r="CK10" s="3">
        <v>1.2860082304526699E-3</v>
      </c>
      <c r="CL10" s="3">
        <v>0</v>
      </c>
      <c r="CM10" s="3">
        <v>3.8580246913580201E-4</v>
      </c>
      <c r="CN10" s="3">
        <v>1.2860082304526701E-4</v>
      </c>
      <c r="CO10" s="3">
        <v>0</v>
      </c>
      <c r="CP10" s="3">
        <v>2.5720164609053403E-4</v>
      </c>
      <c r="CQ10" s="3">
        <v>0</v>
      </c>
      <c r="CR10" s="3">
        <v>0</v>
      </c>
      <c r="CS10" s="3">
        <v>0</v>
      </c>
      <c r="CT10" s="3">
        <v>4.5010288065843599E-3</v>
      </c>
      <c r="CU10" s="3">
        <v>1.2860082304526701E-4</v>
      </c>
      <c r="CV10" s="3">
        <v>0</v>
      </c>
      <c r="CW10" s="3">
        <v>1.2860082304526701E-4</v>
      </c>
      <c r="CX10" s="3">
        <v>3.8580246913580201E-4</v>
      </c>
      <c r="CY10" s="1"/>
    </row>
    <row r="11" spans="1:105" x14ac:dyDescent="0.25">
      <c r="A11" s="2">
        <f t="shared" si="2"/>
        <v>9</v>
      </c>
      <c r="B11" s="3">
        <v>0</v>
      </c>
      <c r="C11" s="3">
        <v>0</v>
      </c>
      <c r="D11" s="3">
        <v>0</v>
      </c>
      <c r="E11" s="3">
        <v>0</v>
      </c>
      <c r="F11" s="3">
        <v>1.14454732510288E-2</v>
      </c>
      <c r="G11" s="3">
        <v>0</v>
      </c>
      <c r="H11" s="3">
        <v>4.8868312757201597E-3</v>
      </c>
      <c r="I11" s="3">
        <v>7.2016460905349701E-3</v>
      </c>
      <c r="J11" s="3">
        <v>9.9022633744855898E-3</v>
      </c>
      <c r="K11" s="3">
        <v>1.2988683127572001E-2</v>
      </c>
      <c r="L11" s="3">
        <v>1.6460905349794198E-2</v>
      </c>
      <c r="M11" s="3">
        <v>1.5432098765432001E-2</v>
      </c>
      <c r="N11" s="3">
        <v>0</v>
      </c>
      <c r="O11" s="3">
        <v>1.50462962962962E-2</v>
      </c>
      <c r="P11" s="3">
        <v>1.38888888888888E-2</v>
      </c>
      <c r="Q11" s="3">
        <v>1.6975308641975301E-2</v>
      </c>
      <c r="R11" s="3">
        <v>1.2217078189300399E-2</v>
      </c>
      <c r="S11" s="3">
        <v>1.04166666666666E-2</v>
      </c>
      <c r="T11" s="3">
        <v>0</v>
      </c>
      <c r="U11" s="3">
        <v>1.14454732510288E-2</v>
      </c>
      <c r="V11" s="3">
        <v>1.9418724279835299E-2</v>
      </c>
      <c r="W11" s="3">
        <v>2.2505144032921798E-2</v>
      </c>
      <c r="X11" s="3">
        <v>2.8806584362139901E-2</v>
      </c>
      <c r="Y11" s="3">
        <v>0</v>
      </c>
      <c r="Z11" s="3">
        <v>3.4979423868312702E-2</v>
      </c>
      <c r="AA11" s="3">
        <v>4.5010288065843597E-2</v>
      </c>
      <c r="AB11" s="3">
        <v>6.3528806584362094E-2</v>
      </c>
      <c r="AC11" s="3">
        <v>5.2726337448559597E-2</v>
      </c>
      <c r="AD11" s="3">
        <v>4.9639917695473199E-2</v>
      </c>
      <c r="AE11" s="3">
        <v>4.2952674897119299E-2</v>
      </c>
      <c r="AF11" s="3">
        <v>4.5396090534979401E-2</v>
      </c>
      <c r="AG11" s="3">
        <v>3.7808641975308602E-2</v>
      </c>
      <c r="AH11" s="3">
        <v>2.9578189300411499E-2</v>
      </c>
      <c r="AI11" s="3">
        <v>3.5751028806584297E-2</v>
      </c>
      <c r="AJ11" s="3">
        <v>1.3631687242798301E-2</v>
      </c>
      <c r="AK11" s="3">
        <v>0</v>
      </c>
      <c r="AL11" s="3">
        <v>6.8158436213991702E-3</v>
      </c>
      <c r="AM11" s="3">
        <v>4.7582304526748902E-3</v>
      </c>
      <c r="AN11" s="3">
        <v>3.9866255144032896E-3</v>
      </c>
      <c r="AO11" s="3">
        <v>0</v>
      </c>
      <c r="AP11" s="3">
        <v>2.5720164609053398E-3</v>
      </c>
      <c r="AQ11" s="3">
        <v>4.24382716049382E-3</v>
      </c>
      <c r="AR11" s="3">
        <v>6.3014403292181E-3</v>
      </c>
      <c r="AS11" s="3">
        <v>8.35905349794238E-3</v>
      </c>
      <c r="AT11" s="3">
        <v>1.0030864197530799E-2</v>
      </c>
      <c r="AU11" s="3">
        <v>1.0931069958847701E-2</v>
      </c>
      <c r="AV11" s="3">
        <v>1.26028806584362E-2</v>
      </c>
      <c r="AW11" s="3">
        <v>0</v>
      </c>
      <c r="AX11" s="3">
        <v>1.04166666666666E-2</v>
      </c>
      <c r="AY11" s="3">
        <v>8.7448559670781807E-3</v>
      </c>
      <c r="AZ11" s="3">
        <v>0</v>
      </c>
      <c r="BA11" s="3">
        <v>4.5010288065843599E-3</v>
      </c>
      <c r="BB11" s="3">
        <v>2.8292181069958801E-3</v>
      </c>
      <c r="BC11" s="3">
        <v>0</v>
      </c>
      <c r="BD11" s="3">
        <v>1.1574074074074E-3</v>
      </c>
      <c r="BE11" s="3">
        <v>3.8580246913580201E-4</v>
      </c>
      <c r="BF11" s="3">
        <v>3.79372427983539E-2</v>
      </c>
      <c r="BG11" s="3">
        <v>1.19598765432098E-2</v>
      </c>
      <c r="BH11" s="3">
        <v>1.33744855967078E-2</v>
      </c>
      <c r="BI11" s="3">
        <v>0</v>
      </c>
      <c r="BJ11" s="3">
        <v>1.98045267489711E-2</v>
      </c>
      <c r="BK11" s="3">
        <v>1.72325102880658E-2</v>
      </c>
      <c r="BL11" s="3">
        <v>1.8775720164608999E-2</v>
      </c>
      <c r="BM11" s="3">
        <v>8.35905349794238E-3</v>
      </c>
      <c r="BN11" s="3">
        <v>7.0730452674897101E-3</v>
      </c>
      <c r="BO11" s="3">
        <v>5.7870370370370298E-3</v>
      </c>
      <c r="BP11" s="3">
        <v>0</v>
      </c>
      <c r="BQ11" s="3">
        <v>3.4722222222222199E-3</v>
      </c>
      <c r="BR11" s="3">
        <v>1.9290123456790101E-3</v>
      </c>
      <c r="BS11" s="3">
        <v>7.0730452674897101E-3</v>
      </c>
      <c r="BT11" s="3">
        <v>1.1574074074074E-3</v>
      </c>
      <c r="BU11" s="3">
        <v>0</v>
      </c>
      <c r="BV11" s="3">
        <v>1.2860082304526701E-4</v>
      </c>
      <c r="BW11" s="3">
        <v>9.3878600823045204E-3</v>
      </c>
      <c r="BX11" s="3">
        <v>5.1440329218106903E-4</v>
      </c>
      <c r="BY11" s="3">
        <v>9.0020576131687202E-4</v>
      </c>
      <c r="BZ11" s="3">
        <v>1.2860082304526699E-3</v>
      </c>
      <c r="CA11" s="3">
        <v>2.05761316872427E-3</v>
      </c>
      <c r="CB11" s="3">
        <v>1.7489711934156299E-2</v>
      </c>
      <c r="CC11" s="3">
        <v>0</v>
      </c>
      <c r="CD11" s="3">
        <v>4.6296296296296198E-3</v>
      </c>
      <c r="CE11" s="3">
        <v>4.8868312757201597E-3</v>
      </c>
      <c r="CF11" s="3">
        <v>4.8868312757201597E-3</v>
      </c>
      <c r="CG11" s="3">
        <v>4.6296296296296198E-3</v>
      </c>
      <c r="CH11" s="3">
        <v>4.1152263374485496E-3</v>
      </c>
      <c r="CI11" s="3">
        <v>1.9290123456790101E-3</v>
      </c>
      <c r="CJ11" s="3">
        <v>1.9290123456790101E-3</v>
      </c>
      <c r="CK11" s="3">
        <v>1.2860082304526699E-3</v>
      </c>
      <c r="CL11" s="3">
        <v>0</v>
      </c>
      <c r="CM11" s="3">
        <v>3.8580246913580201E-4</v>
      </c>
      <c r="CN11" s="3">
        <v>1.2860082304526701E-4</v>
      </c>
      <c r="CO11" s="3">
        <v>0</v>
      </c>
      <c r="CP11" s="3">
        <v>2.5720164609053403E-4</v>
      </c>
      <c r="CQ11" s="3">
        <v>0</v>
      </c>
      <c r="CR11" s="3">
        <v>0</v>
      </c>
      <c r="CS11" s="3">
        <v>0</v>
      </c>
      <c r="CT11" s="3">
        <v>5.9156378600823002E-3</v>
      </c>
      <c r="CU11" s="3">
        <v>1.2860082304526701E-4</v>
      </c>
      <c r="CV11" s="3">
        <v>0</v>
      </c>
      <c r="CW11" s="3">
        <v>1.2860082304526701E-4</v>
      </c>
      <c r="CX11" s="3">
        <v>3.8580246913580201E-4</v>
      </c>
      <c r="CY11" s="1"/>
    </row>
    <row r="12" spans="1:105" x14ac:dyDescent="0.25">
      <c r="A12" s="2">
        <f t="shared" si="2"/>
        <v>10</v>
      </c>
      <c r="B12" s="3">
        <v>0</v>
      </c>
      <c r="C12" s="3">
        <v>0</v>
      </c>
      <c r="D12" s="3">
        <v>0</v>
      </c>
      <c r="E12" s="3">
        <v>0</v>
      </c>
      <c r="F12" s="3">
        <v>1.0030864197530799E-2</v>
      </c>
      <c r="G12" s="3">
        <v>0</v>
      </c>
      <c r="H12" s="3">
        <v>3.08641975308641E-3</v>
      </c>
      <c r="I12" s="3">
        <v>5.0154320987654301E-3</v>
      </c>
      <c r="J12" s="3">
        <v>7.4588477366255099E-3</v>
      </c>
      <c r="K12" s="3">
        <v>1.04166666666666E-2</v>
      </c>
      <c r="L12" s="3">
        <v>1.38888888888888E-2</v>
      </c>
      <c r="M12" s="3">
        <v>1.4789094650205699E-2</v>
      </c>
      <c r="N12" s="3">
        <v>0</v>
      </c>
      <c r="O12" s="3">
        <v>1.5432098765432001E-2</v>
      </c>
      <c r="P12" s="3">
        <v>1.50462962962962E-2</v>
      </c>
      <c r="Q12" s="3">
        <v>1.6718106995884701E-2</v>
      </c>
      <c r="R12" s="3">
        <v>1.32458847736625E-2</v>
      </c>
      <c r="S12" s="3">
        <v>1.0802469135802399E-2</v>
      </c>
      <c r="T12" s="3">
        <v>0</v>
      </c>
      <c r="U12" s="3">
        <v>1.0030864197530799E-2</v>
      </c>
      <c r="V12" s="3">
        <v>1.5560699588477301E-2</v>
      </c>
      <c r="W12" s="3">
        <v>1.5817901234567801E-2</v>
      </c>
      <c r="X12" s="3">
        <v>2.0576131687242701E-2</v>
      </c>
      <c r="Y12" s="3">
        <v>0</v>
      </c>
      <c r="Z12" s="3">
        <v>2.6748971193415599E-2</v>
      </c>
      <c r="AA12" s="3">
        <v>3.6651234567901203E-2</v>
      </c>
      <c r="AB12" s="3">
        <v>5.61985596707818E-2</v>
      </c>
      <c r="AC12" s="3">
        <v>5.0540123456790098E-2</v>
      </c>
      <c r="AD12" s="3">
        <v>5.1440329218106901E-2</v>
      </c>
      <c r="AE12" s="3">
        <v>4.84825102880658E-2</v>
      </c>
      <c r="AF12" s="3">
        <v>5.2726337448559597E-2</v>
      </c>
      <c r="AG12" s="3">
        <v>4.7067901234567798E-2</v>
      </c>
      <c r="AH12" s="3">
        <v>3.9737654320987602E-2</v>
      </c>
      <c r="AI12" s="3">
        <v>4.5396090534979401E-2</v>
      </c>
      <c r="AJ12" s="3">
        <v>2.23765432098765E-2</v>
      </c>
      <c r="AK12" s="3">
        <v>0</v>
      </c>
      <c r="AL12" s="3">
        <v>1.17026748971193E-2</v>
      </c>
      <c r="AM12" s="3">
        <v>7.5874485596707803E-3</v>
      </c>
      <c r="AN12" s="3">
        <v>5.1440329218106901E-3</v>
      </c>
      <c r="AO12" s="3">
        <v>0</v>
      </c>
      <c r="AP12" s="3">
        <v>1.4146090534979401E-3</v>
      </c>
      <c r="AQ12" s="3">
        <v>2.5720164609053398E-3</v>
      </c>
      <c r="AR12" s="3">
        <v>4.24382716049382E-3</v>
      </c>
      <c r="AS12" s="3">
        <v>6.1728395061728296E-3</v>
      </c>
      <c r="AT12" s="3">
        <v>7.9732510288065793E-3</v>
      </c>
      <c r="AU12" s="3">
        <v>9.2592592592592501E-3</v>
      </c>
      <c r="AV12" s="3">
        <v>1.0931069958847701E-2</v>
      </c>
      <c r="AW12" s="3">
        <v>0</v>
      </c>
      <c r="AX12" s="3">
        <v>9.6450617283950595E-3</v>
      </c>
      <c r="AY12" s="3">
        <v>8.35905349794238E-3</v>
      </c>
      <c r="AZ12" s="3">
        <v>0</v>
      </c>
      <c r="BA12" s="3">
        <v>4.5010288065843599E-3</v>
      </c>
      <c r="BB12" s="3">
        <v>2.8292181069958801E-3</v>
      </c>
      <c r="BC12" s="3">
        <v>0</v>
      </c>
      <c r="BD12" s="3">
        <v>1.1574074074074E-3</v>
      </c>
      <c r="BE12" s="3">
        <v>3.8580246913580201E-4</v>
      </c>
      <c r="BF12" s="3">
        <v>2.8549382716049301E-2</v>
      </c>
      <c r="BG12" s="3">
        <v>1.11882716049382E-2</v>
      </c>
      <c r="BH12" s="3">
        <v>1.32458847736625E-2</v>
      </c>
      <c r="BI12" s="3">
        <v>0</v>
      </c>
      <c r="BJ12" s="3">
        <v>2.00617283950617E-2</v>
      </c>
      <c r="BK12" s="3">
        <v>1.82613168724279E-2</v>
      </c>
      <c r="BL12" s="3">
        <v>2.04475308641975E-2</v>
      </c>
      <c r="BM12" s="3">
        <v>1.14454732510288E-2</v>
      </c>
      <c r="BN12" s="3">
        <v>9.5164609053497908E-3</v>
      </c>
      <c r="BO12" s="3">
        <v>7.5874485596707803E-3</v>
      </c>
      <c r="BP12" s="3">
        <v>0</v>
      </c>
      <c r="BQ12" s="3">
        <v>4.7582304526748902E-3</v>
      </c>
      <c r="BR12" s="3">
        <v>2.5720164609053498E-3</v>
      </c>
      <c r="BS12" s="3">
        <v>6.9444444444444397E-3</v>
      </c>
      <c r="BT12" s="3">
        <v>1.1574074074074E-3</v>
      </c>
      <c r="BU12" s="3">
        <v>0</v>
      </c>
      <c r="BV12" s="3">
        <v>1.2860082304526701E-4</v>
      </c>
      <c r="BW12" s="3">
        <v>1.6075102880658401E-2</v>
      </c>
      <c r="BX12" s="3">
        <v>2.5720164609053403E-4</v>
      </c>
      <c r="BY12" s="3">
        <v>5.1440329218106903E-4</v>
      </c>
      <c r="BZ12" s="3">
        <v>7.7160493827160403E-4</v>
      </c>
      <c r="CA12" s="3">
        <v>1.4146090534979401E-3</v>
      </c>
      <c r="CB12" s="3">
        <v>1.72325102880658E-2</v>
      </c>
      <c r="CC12" s="3">
        <v>0</v>
      </c>
      <c r="CD12" s="3">
        <v>4.6296296296296198E-3</v>
      </c>
      <c r="CE12" s="3">
        <v>5.0154320987654301E-3</v>
      </c>
      <c r="CF12" s="3">
        <v>5.1440329218106901E-3</v>
      </c>
      <c r="CG12" s="3">
        <v>5.0154320987654301E-3</v>
      </c>
      <c r="CH12" s="3">
        <v>4.6296296296296198E-3</v>
      </c>
      <c r="CI12" s="3">
        <v>1.9290123456790101E-3</v>
      </c>
      <c r="CJ12" s="3">
        <v>1.9290123456790101E-3</v>
      </c>
      <c r="CK12" s="3">
        <v>1.2860082304526699E-3</v>
      </c>
      <c r="CL12" s="3">
        <v>0</v>
      </c>
      <c r="CM12" s="3">
        <v>3.8580246913580201E-4</v>
      </c>
      <c r="CN12" s="3">
        <v>1.2860082304526701E-4</v>
      </c>
      <c r="CO12" s="3">
        <v>0</v>
      </c>
      <c r="CP12" s="3">
        <v>2.5720164609053403E-4</v>
      </c>
      <c r="CQ12" s="3">
        <v>0</v>
      </c>
      <c r="CR12" s="3">
        <v>0</v>
      </c>
      <c r="CS12" s="3">
        <v>0</v>
      </c>
      <c r="CT12" s="3">
        <v>7.7160493827160403E-3</v>
      </c>
      <c r="CU12" s="3">
        <v>1.2860082304526701E-4</v>
      </c>
      <c r="CV12" s="3">
        <v>0</v>
      </c>
      <c r="CW12" s="3">
        <v>1.2860082304526701E-4</v>
      </c>
      <c r="CX12" s="3">
        <v>3.8580246913580201E-4</v>
      </c>
      <c r="CY12" s="1"/>
    </row>
    <row r="13" spans="1:105" x14ac:dyDescent="0.25">
      <c r="A13" s="2">
        <f t="shared" si="2"/>
        <v>11</v>
      </c>
      <c r="B13" s="3">
        <v>0</v>
      </c>
      <c r="C13" s="3">
        <v>0</v>
      </c>
      <c r="D13" s="3">
        <v>0</v>
      </c>
      <c r="E13" s="3">
        <v>0</v>
      </c>
      <c r="F13" s="3">
        <v>9.6450617283950595E-3</v>
      </c>
      <c r="G13" s="3">
        <v>0</v>
      </c>
      <c r="H13" s="3">
        <v>1.9290123456790101E-3</v>
      </c>
      <c r="I13" s="3">
        <v>3.21502057613168E-3</v>
      </c>
      <c r="J13" s="3">
        <v>5.1440329218106901E-3</v>
      </c>
      <c r="K13" s="3">
        <v>7.7160493827160403E-3</v>
      </c>
      <c r="L13" s="3">
        <v>1.0931069958847701E-2</v>
      </c>
      <c r="M13" s="3">
        <v>1.2860082304526701E-2</v>
      </c>
      <c r="N13" s="3">
        <v>0</v>
      </c>
      <c r="O13" s="3">
        <v>1.4789094650205699E-2</v>
      </c>
      <c r="P13" s="3">
        <v>1.5432098765432001E-2</v>
      </c>
      <c r="Q13" s="3">
        <v>1.6718106995884701E-2</v>
      </c>
      <c r="R13" s="3">
        <v>1.4146090534979399E-2</v>
      </c>
      <c r="S13" s="3">
        <v>1.17026748971193E-2</v>
      </c>
      <c r="T13" s="3">
        <v>0</v>
      </c>
      <c r="U13" s="3">
        <v>9.6450617283950595E-3</v>
      </c>
      <c r="V13" s="3">
        <v>1.38888888888888E-2</v>
      </c>
      <c r="W13" s="3">
        <v>1.1059670781893001E-2</v>
      </c>
      <c r="X13" s="3">
        <v>1.4146090534979399E-2</v>
      </c>
      <c r="Y13" s="3">
        <v>0</v>
      </c>
      <c r="Z13" s="3">
        <v>1.8904320987654301E-2</v>
      </c>
      <c r="AA13" s="3">
        <v>2.7649176954732499E-2</v>
      </c>
      <c r="AB13" s="3">
        <v>4.65534979423868E-2</v>
      </c>
      <c r="AC13" s="3">
        <v>4.4881687242798299E-2</v>
      </c>
      <c r="AD13" s="3">
        <v>4.9382716049382699E-2</v>
      </c>
      <c r="AE13" s="3">
        <v>5.04115226337448E-2</v>
      </c>
      <c r="AF13" s="3">
        <v>5.6455761316872403E-2</v>
      </c>
      <c r="AG13" s="3">
        <v>5.3755144032921802E-2</v>
      </c>
      <c r="AH13" s="3">
        <v>4.8353909465020502E-2</v>
      </c>
      <c r="AI13" s="3">
        <v>5.2983539094650103E-2</v>
      </c>
      <c r="AJ13" s="3">
        <v>3.0864197530864099E-2</v>
      </c>
      <c r="AK13" s="3">
        <v>0</v>
      </c>
      <c r="AL13" s="3">
        <v>1.6718106995884701E-2</v>
      </c>
      <c r="AM13" s="3">
        <v>1.06738683127572E-2</v>
      </c>
      <c r="AN13" s="3">
        <v>6.6872427983538998E-3</v>
      </c>
      <c r="AO13" s="3">
        <v>0</v>
      </c>
      <c r="AP13" s="3">
        <v>7.7160493827160403E-4</v>
      </c>
      <c r="AQ13" s="3">
        <v>1.2860082304526699E-3</v>
      </c>
      <c r="AR13" s="3">
        <v>2.5720164609053398E-3</v>
      </c>
      <c r="AS13" s="3">
        <v>4.24382716049382E-3</v>
      </c>
      <c r="AT13" s="3">
        <v>6.0442386831275697E-3</v>
      </c>
      <c r="AU13" s="3">
        <v>7.5874485596707699E-3</v>
      </c>
      <c r="AV13" s="3">
        <v>9.2592592592592501E-3</v>
      </c>
      <c r="AW13" s="3">
        <v>0</v>
      </c>
      <c r="AX13" s="3">
        <v>8.8734567901234494E-3</v>
      </c>
      <c r="AY13" s="3">
        <v>7.9732510288065793E-3</v>
      </c>
      <c r="AZ13" s="3">
        <v>0</v>
      </c>
      <c r="BA13" s="3">
        <v>4.5010288065843599E-3</v>
      </c>
      <c r="BB13" s="3">
        <v>2.8292181069958801E-3</v>
      </c>
      <c r="BC13" s="3">
        <v>0</v>
      </c>
      <c r="BD13" s="3">
        <v>1.1574074074074E-3</v>
      </c>
      <c r="BE13" s="3">
        <v>3.8580246913580201E-4</v>
      </c>
      <c r="BF13" s="3">
        <v>2.00617283950617E-2</v>
      </c>
      <c r="BG13" s="3">
        <v>9.5164609053497908E-3</v>
      </c>
      <c r="BH13" s="3">
        <v>1.19598765432098E-2</v>
      </c>
      <c r="BI13" s="3">
        <v>0</v>
      </c>
      <c r="BJ13" s="3">
        <v>1.91615226337448E-2</v>
      </c>
      <c r="BK13" s="3">
        <v>1.8132716049382699E-2</v>
      </c>
      <c r="BL13" s="3">
        <v>2.10905349794238E-2</v>
      </c>
      <c r="BM13" s="3">
        <v>1.4660493827160399E-2</v>
      </c>
      <c r="BN13" s="3">
        <v>1.2988683127572001E-2</v>
      </c>
      <c r="BO13" s="3">
        <v>1.1059670781893001E-2</v>
      </c>
      <c r="BP13" s="3">
        <v>0</v>
      </c>
      <c r="BQ13" s="3">
        <v>7.9732510288065793E-3</v>
      </c>
      <c r="BR13" s="3">
        <v>5.2726337448559604E-3</v>
      </c>
      <c r="BS13" s="3">
        <v>8.7448559670781807E-3</v>
      </c>
      <c r="BT13" s="3">
        <v>2.8292181069958801E-3</v>
      </c>
      <c r="BU13" s="3">
        <v>0</v>
      </c>
      <c r="BV13" s="3">
        <v>5.1440329218106903E-4</v>
      </c>
      <c r="BW13" s="3">
        <v>2.32767489711934E-2</v>
      </c>
      <c r="BX13" s="3">
        <v>2.5720164609053403E-4</v>
      </c>
      <c r="BY13" s="3">
        <v>2.5720164609053403E-4</v>
      </c>
      <c r="BZ13" s="3">
        <v>3.8580246913580201E-4</v>
      </c>
      <c r="CA13" s="3">
        <v>1.2860082304526699E-3</v>
      </c>
      <c r="CB13" s="3">
        <v>1.5817901234567899E-2</v>
      </c>
      <c r="CC13" s="3">
        <v>0</v>
      </c>
      <c r="CD13" s="3">
        <v>4.6296296296296198E-3</v>
      </c>
      <c r="CE13" s="3">
        <v>5.2726337448559604E-3</v>
      </c>
      <c r="CF13" s="3">
        <v>5.6584362139917603E-3</v>
      </c>
      <c r="CG13" s="3">
        <v>5.7870370370370298E-3</v>
      </c>
      <c r="CH13" s="3">
        <v>5.6584362139917603E-3</v>
      </c>
      <c r="CI13" s="3">
        <v>2.5720164609053398E-3</v>
      </c>
      <c r="CJ13" s="3">
        <v>2.5720164609053398E-3</v>
      </c>
      <c r="CK13" s="3">
        <v>1.8004115226337399E-3</v>
      </c>
      <c r="CL13" s="3">
        <v>0</v>
      </c>
      <c r="CM13" s="3">
        <v>6.4300411522633702E-4</v>
      </c>
      <c r="CN13" s="3">
        <v>2.5720164609053403E-4</v>
      </c>
      <c r="CO13" s="3">
        <v>0</v>
      </c>
      <c r="CP13" s="3">
        <v>1.02880658436213E-3</v>
      </c>
      <c r="CQ13" s="3">
        <v>0</v>
      </c>
      <c r="CR13" s="3">
        <v>0</v>
      </c>
      <c r="CS13" s="3">
        <v>0</v>
      </c>
      <c r="CT13" s="3">
        <v>1.1574074074074001E-2</v>
      </c>
      <c r="CU13" s="3">
        <v>5.1440329218106903E-4</v>
      </c>
      <c r="CV13" s="3">
        <v>0</v>
      </c>
      <c r="CW13" s="3">
        <v>5.1440329218106903E-4</v>
      </c>
      <c r="CX13" s="3">
        <v>1.5432098765432E-3</v>
      </c>
      <c r="CY13" s="1"/>
    </row>
    <row r="14" spans="1:105" x14ac:dyDescent="0.25">
      <c r="A14" s="2">
        <f t="shared" si="2"/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1"/>
    </row>
    <row r="15" spans="1:105" x14ac:dyDescent="0.25">
      <c r="A15" s="2">
        <f t="shared" si="2"/>
        <v>13</v>
      </c>
      <c r="B15" s="3">
        <v>0</v>
      </c>
      <c r="C15" s="3">
        <v>0</v>
      </c>
      <c r="D15" s="3">
        <v>0</v>
      </c>
      <c r="E15" s="3">
        <v>0</v>
      </c>
      <c r="F15" s="3">
        <v>1.82613168724279E-2</v>
      </c>
      <c r="G15" s="3">
        <v>0</v>
      </c>
      <c r="H15" s="3">
        <v>2.5720164609053398E-3</v>
      </c>
      <c r="I15" s="3">
        <v>3.4722222222222199E-3</v>
      </c>
      <c r="J15" s="3">
        <v>4.8868312757201597E-3</v>
      </c>
      <c r="K15" s="3">
        <v>6.9444444444444397E-3</v>
      </c>
      <c r="L15" s="3">
        <v>9.7736625514403194E-3</v>
      </c>
      <c r="M15" s="3">
        <v>1.0931069958847701E-2</v>
      </c>
      <c r="N15" s="3">
        <v>0</v>
      </c>
      <c r="O15" s="3">
        <v>1.38888888888888E-2</v>
      </c>
      <c r="P15" s="3">
        <v>1.6460905349794198E-2</v>
      </c>
      <c r="Q15" s="3">
        <v>2.0833333333333301E-2</v>
      </c>
      <c r="R15" s="3">
        <v>1.98045267489711E-2</v>
      </c>
      <c r="S15" s="3">
        <v>1.9418724279835299E-2</v>
      </c>
      <c r="T15" s="3">
        <v>0</v>
      </c>
      <c r="U15" s="3">
        <v>1.82613168724279E-2</v>
      </c>
      <c r="V15" s="3">
        <v>2.8163580246913501E-2</v>
      </c>
      <c r="W15" s="3">
        <v>1.65895061728395E-2</v>
      </c>
      <c r="X15" s="3">
        <v>1.6203703703703599E-2</v>
      </c>
      <c r="Y15" s="3">
        <v>0</v>
      </c>
      <c r="Z15" s="3">
        <v>1.5432098765432001E-2</v>
      </c>
      <c r="AA15" s="3">
        <v>2.2119341563786001E-2</v>
      </c>
      <c r="AB15" s="3">
        <v>2.8292181069958799E-2</v>
      </c>
      <c r="AC15" s="3">
        <v>3.4722222222222203E-2</v>
      </c>
      <c r="AD15" s="3">
        <v>4.11522633744855E-2</v>
      </c>
      <c r="AE15" s="3">
        <v>4.5396090534979401E-2</v>
      </c>
      <c r="AF15" s="3">
        <v>5.32407407407407E-2</v>
      </c>
      <c r="AG15" s="3">
        <v>5.4655349794238597E-2</v>
      </c>
      <c r="AH15" s="3">
        <v>5.2211934156378502E-2</v>
      </c>
      <c r="AI15" s="3">
        <v>6.1213991769547303E-2</v>
      </c>
      <c r="AJ15" s="3">
        <v>4.2952674897119299E-2</v>
      </c>
      <c r="AK15" s="3">
        <v>0</v>
      </c>
      <c r="AL15" s="3">
        <v>2.7520576131687201E-2</v>
      </c>
      <c r="AM15" s="3">
        <v>2.04475308641975E-2</v>
      </c>
      <c r="AN15" s="3">
        <v>1.4917695473251001E-2</v>
      </c>
      <c r="AO15" s="3">
        <v>0</v>
      </c>
      <c r="AP15" s="3">
        <v>4.3724279835390904E-3</v>
      </c>
      <c r="AQ15" s="3">
        <v>2.4434156378600799E-3</v>
      </c>
      <c r="AR15" s="3">
        <v>2.4434156378600799E-3</v>
      </c>
      <c r="AS15" s="3">
        <v>1.4146090534979401E-3</v>
      </c>
      <c r="AT15" s="3">
        <v>6.4300411522633702E-4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1.8132716049382699E-2</v>
      </c>
      <c r="BG15" s="3">
        <v>7.2016460905349701E-3</v>
      </c>
      <c r="BH15" s="3">
        <v>9.6450617283950595E-3</v>
      </c>
      <c r="BI15" s="3">
        <v>0</v>
      </c>
      <c r="BJ15" s="3">
        <v>1.65895061728395E-2</v>
      </c>
      <c r="BK15" s="3">
        <v>1.5560699588477301E-2</v>
      </c>
      <c r="BL15" s="3">
        <v>1.8775720164608999E-2</v>
      </c>
      <c r="BM15" s="3">
        <v>1.50462962962962E-2</v>
      </c>
      <c r="BN15" s="3">
        <v>1.38888888888888E-2</v>
      </c>
      <c r="BO15" s="3">
        <v>1.2217078189300399E-2</v>
      </c>
      <c r="BP15" s="3">
        <v>0</v>
      </c>
      <c r="BQ15" s="3">
        <v>9.7736625514403194E-3</v>
      </c>
      <c r="BR15" s="3">
        <v>7.0730452674897101E-3</v>
      </c>
      <c r="BS15" s="3">
        <v>3.8580246913580201E-3</v>
      </c>
      <c r="BT15" s="3">
        <v>3.3436213991769499E-3</v>
      </c>
      <c r="BU15" s="3">
        <v>0</v>
      </c>
      <c r="BV15" s="3">
        <v>7.7160493827160403E-4</v>
      </c>
      <c r="BW15" s="3">
        <v>3.6136831275720101E-2</v>
      </c>
      <c r="BX15" s="3">
        <v>1.5432098765432E-3</v>
      </c>
      <c r="BY15" s="3">
        <v>1.2860082304526699E-3</v>
      </c>
      <c r="BZ15" s="3">
        <v>1.2860082304526699E-3</v>
      </c>
      <c r="CA15" s="3">
        <v>2.05761316872427E-3</v>
      </c>
      <c r="CB15" s="3">
        <v>1.3631687242798301E-2</v>
      </c>
      <c r="CC15" s="3">
        <v>0</v>
      </c>
      <c r="CD15" s="3">
        <v>2.9578189300411501E-3</v>
      </c>
      <c r="CE15" s="3">
        <v>3.21502057613168E-3</v>
      </c>
      <c r="CF15" s="3">
        <v>3.4722222222222199E-3</v>
      </c>
      <c r="CG15" s="3">
        <v>3.7294238683127502E-3</v>
      </c>
      <c r="CH15" s="3">
        <v>3.9866255144032896E-3</v>
      </c>
      <c r="CI15" s="3">
        <v>1.2860082304526699E-3</v>
      </c>
      <c r="CJ15" s="3">
        <v>1.2860082304526699E-3</v>
      </c>
      <c r="CK15" s="3">
        <v>1.02880658436213E-3</v>
      </c>
      <c r="CL15" s="3">
        <v>0</v>
      </c>
      <c r="CM15" s="3">
        <v>5.1440329218106903E-4</v>
      </c>
      <c r="CN15" s="3">
        <v>2.5720164609053403E-4</v>
      </c>
      <c r="CO15" s="3">
        <v>0</v>
      </c>
      <c r="CP15" s="3">
        <v>1.5432098765432E-3</v>
      </c>
      <c r="CQ15" s="3">
        <v>0</v>
      </c>
      <c r="CR15" s="3">
        <v>0</v>
      </c>
      <c r="CS15" s="3">
        <v>0</v>
      </c>
      <c r="CT15" s="3">
        <v>1.2988683127572001E-2</v>
      </c>
      <c r="CU15" s="3">
        <v>7.7160493827160403E-4</v>
      </c>
      <c r="CV15" s="3">
        <v>0</v>
      </c>
      <c r="CW15" s="3">
        <v>7.7160493827160403E-4</v>
      </c>
      <c r="CX15" s="3">
        <v>2.3148148148148099E-3</v>
      </c>
      <c r="CY15" s="1"/>
    </row>
    <row r="16" spans="1:105" x14ac:dyDescent="0.25">
      <c r="A16" s="2">
        <f t="shared" si="2"/>
        <v>14</v>
      </c>
      <c r="B16" s="3">
        <v>0</v>
      </c>
      <c r="C16" s="3">
        <v>0</v>
      </c>
      <c r="D16" s="3">
        <v>0</v>
      </c>
      <c r="E16" s="3">
        <v>0</v>
      </c>
      <c r="F16" s="3">
        <v>1.6203703703703699E-2</v>
      </c>
      <c r="G16" s="3">
        <v>0</v>
      </c>
      <c r="H16" s="3">
        <v>2.05761316872427E-3</v>
      </c>
      <c r="I16" s="3">
        <v>2.5720164609053398E-3</v>
      </c>
      <c r="J16" s="3">
        <v>3.4722222222222199E-3</v>
      </c>
      <c r="K16" s="3">
        <v>4.8868312757201597E-3</v>
      </c>
      <c r="L16" s="3">
        <v>6.9444444444444397E-3</v>
      </c>
      <c r="M16" s="3">
        <v>7.7160493827160403E-3</v>
      </c>
      <c r="N16" s="3">
        <v>0</v>
      </c>
      <c r="O16" s="3">
        <v>1.04166666666666E-2</v>
      </c>
      <c r="P16" s="3">
        <v>1.2988683127572001E-2</v>
      </c>
      <c r="Q16" s="3">
        <v>1.7103909465020498E-2</v>
      </c>
      <c r="R16" s="3">
        <v>1.6718106995884701E-2</v>
      </c>
      <c r="S16" s="3">
        <v>1.6975308641975301E-2</v>
      </c>
      <c r="T16" s="3">
        <v>0</v>
      </c>
      <c r="U16" s="3">
        <v>1.6203703703703699E-2</v>
      </c>
      <c r="V16" s="3">
        <v>3.0735596707818901E-2</v>
      </c>
      <c r="W16" s="3">
        <v>1.40174897119341E-2</v>
      </c>
      <c r="X16" s="3">
        <v>1.2860082304526701E-2</v>
      </c>
      <c r="Y16" s="3">
        <v>0</v>
      </c>
      <c r="Z16" s="3">
        <v>1.06738683127572E-2</v>
      </c>
      <c r="AA16" s="3">
        <v>1.5432098765432001E-2</v>
      </c>
      <c r="AB16" s="3">
        <v>2.0190329218106901E-2</v>
      </c>
      <c r="AC16" s="3">
        <v>2.6105967078189199E-2</v>
      </c>
      <c r="AD16" s="3">
        <v>3.3436213991769499E-2</v>
      </c>
      <c r="AE16" s="3">
        <v>4.0380658436213898E-2</v>
      </c>
      <c r="AF16" s="3">
        <v>4.9897119341563698E-2</v>
      </c>
      <c r="AG16" s="3">
        <v>5.5298353909464998E-2</v>
      </c>
      <c r="AH16" s="3">
        <v>5.7227366255143998E-2</v>
      </c>
      <c r="AI16" s="3">
        <v>6.6358024691358E-2</v>
      </c>
      <c r="AJ16" s="3">
        <v>5.4140946502057599E-2</v>
      </c>
      <c r="AK16" s="3">
        <v>0</v>
      </c>
      <c r="AL16" s="3">
        <v>3.79372427983539E-2</v>
      </c>
      <c r="AM16" s="3">
        <v>2.9578189300411499E-2</v>
      </c>
      <c r="AN16" s="3">
        <v>2.19907407407407E-2</v>
      </c>
      <c r="AO16" s="3">
        <v>0</v>
      </c>
      <c r="AP16" s="3">
        <v>7.3302469135802396E-3</v>
      </c>
      <c r="AQ16" s="3">
        <v>3.7294238683127502E-3</v>
      </c>
      <c r="AR16" s="3">
        <v>3.7294238683127502E-3</v>
      </c>
      <c r="AS16" s="3">
        <v>1.9290123456790101E-3</v>
      </c>
      <c r="AT16" s="3">
        <v>7.7160493827160403E-4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1.31172839506172E-2</v>
      </c>
      <c r="BG16" s="3">
        <v>5.0154320987654301E-3</v>
      </c>
      <c r="BH16" s="3">
        <v>7.3302469135802396E-3</v>
      </c>
      <c r="BI16" s="3">
        <v>0</v>
      </c>
      <c r="BJ16" s="3">
        <v>1.5560699588477301E-2</v>
      </c>
      <c r="BK16" s="3">
        <v>1.3503086419753001E-2</v>
      </c>
      <c r="BL16" s="3">
        <v>1.6975308641975301E-2</v>
      </c>
      <c r="BM16" s="3">
        <v>1.5817901234567899E-2</v>
      </c>
      <c r="BN16" s="3">
        <v>1.5432098765432001E-2</v>
      </c>
      <c r="BO16" s="3">
        <v>1.42746913580246E-2</v>
      </c>
      <c r="BP16" s="3">
        <v>0</v>
      </c>
      <c r="BQ16" s="3">
        <v>1.19598765432098E-2</v>
      </c>
      <c r="BR16" s="3">
        <v>9.2592592592592501E-3</v>
      </c>
      <c r="BS16" s="3">
        <v>5.7870370370370298E-3</v>
      </c>
      <c r="BT16" s="3">
        <v>5.0154320987654301E-3</v>
      </c>
      <c r="BU16" s="3">
        <v>0</v>
      </c>
      <c r="BV16" s="3">
        <v>1.1574074074074E-3</v>
      </c>
      <c r="BW16" s="3">
        <v>4.8611111111111098E-2</v>
      </c>
      <c r="BX16" s="3">
        <v>2.8292181069958801E-3</v>
      </c>
      <c r="BY16" s="3">
        <v>2.4434156378600799E-3</v>
      </c>
      <c r="BZ16" s="3">
        <v>2.4434156378600799E-3</v>
      </c>
      <c r="CA16" s="3">
        <v>3.6008230452674798E-3</v>
      </c>
      <c r="CB16" s="3">
        <v>1.24742798353909E-2</v>
      </c>
      <c r="CC16" s="3">
        <v>0</v>
      </c>
      <c r="CD16" s="3">
        <v>3.08641975308641E-3</v>
      </c>
      <c r="CE16" s="3">
        <v>3.4722222222222199E-3</v>
      </c>
      <c r="CF16" s="3">
        <v>3.8580246913580201E-3</v>
      </c>
      <c r="CG16" s="3">
        <v>4.24382716049382E-3</v>
      </c>
      <c r="CH16" s="3">
        <v>4.6296296296296198E-3</v>
      </c>
      <c r="CI16" s="3">
        <v>1.9290123456790101E-3</v>
      </c>
      <c r="CJ16" s="3">
        <v>1.9290123456790101E-3</v>
      </c>
      <c r="CK16" s="3">
        <v>1.5432098765432E-3</v>
      </c>
      <c r="CL16" s="3">
        <v>0</v>
      </c>
      <c r="CM16" s="3">
        <v>7.7160493827160403E-4</v>
      </c>
      <c r="CN16" s="3">
        <v>3.8580246913580201E-4</v>
      </c>
      <c r="CO16" s="3">
        <v>0</v>
      </c>
      <c r="CP16" s="3">
        <v>2.3148148148148099E-3</v>
      </c>
      <c r="CQ16" s="3">
        <v>0</v>
      </c>
      <c r="CR16" s="3">
        <v>0</v>
      </c>
      <c r="CS16" s="3">
        <v>0</v>
      </c>
      <c r="CT16" s="3">
        <v>1.5432098765432001E-2</v>
      </c>
      <c r="CU16" s="3">
        <v>1.1574074074074E-3</v>
      </c>
      <c r="CV16" s="3">
        <v>0</v>
      </c>
      <c r="CW16" s="3">
        <v>1.1574074074074E-3</v>
      </c>
      <c r="CX16" s="3">
        <v>3.4722222222222199E-3</v>
      </c>
      <c r="CY16" s="1"/>
    </row>
    <row r="17" spans="1:103" x14ac:dyDescent="0.25">
      <c r="A17" s="2">
        <f t="shared" si="2"/>
        <v>15</v>
      </c>
      <c r="B17" s="3">
        <v>0</v>
      </c>
      <c r="C17" s="3">
        <v>0</v>
      </c>
      <c r="D17" s="3">
        <v>0</v>
      </c>
      <c r="E17" s="3">
        <v>0</v>
      </c>
      <c r="F17" s="3">
        <v>1.44032921810699E-2</v>
      </c>
      <c r="G17" s="3">
        <v>0</v>
      </c>
      <c r="H17" s="3">
        <v>1.8004115226337399E-3</v>
      </c>
      <c r="I17" s="3">
        <v>2.05761316872427E-3</v>
      </c>
      <c r="J17" s="3">
        <v>2.5720164609053498E-3</v>
      </c>
      <c r="K17" s="3">
        <v>3.4722222222222199E-3</v>
      </c>
      <c r="L17" s="3">
        <v>4.8868312757201597E-3</v>
      </c>
      <c r="M17" s="3">
        <v>5.1440329218106901E-3</v>
      </c>
      <c r="N17" s="3">
        <v>0</v>
      </c>
      <c r="O17" s="3">
        <v>7.4588477366255099E-3</v>
      </c>
      <c r="P17" s="3">
        <v>9.9022633744855898E-3</v>
      </c>
      <c r="Q17" s="3">
        <v>1.38888888888888E-2</v>
      </c>
      <c r="R17" s="3">
        <v>1.38888888888888E-2</v>
      </c>
      <c r="S17" s="3">
        <v>1.4660493827160399E-2</v>
      </c>
      <c r="T17" s="3">
        <v>0</v>
      </c>
      <c r="U17" s="3">
        <v>1.44032921810699E-2</v>
      </c>
      <c r="V17" s="3">
        <v>3.6136831275720101E-2</v>
      </c>
      <c r="W17" s="3">
        <v>1.24742798353909E-2</v>
      </c>
      <c r="X17" s="3">
        <v>1.0931069958847701E-2</v>
      </c>
      <c r="Y17" s="3">
        <v>0</v>
      </c>
      <c r="Z17" s="3">
        <v>7.8446502057613107E-3</v>
      </c>
      <c r="AA17" s="3">
        <v>1.0802469135802399E-2</v>
      </c>
      <c r="AB17" s="3">
        <v>1.37602880658436E-2</v>
      </c>
      <c r="AC17" s="3">
        <v>1.8132716049382699E-2</v>
      </c>
      <c r="AD17" s="3">
        <v>2.49485596707818E-2</v>
      </c>
      <c r="AE17" s="3">
        <v>3.2664609053497898E-2</v>
      </c>
      <c r="AF17" s="3">
        <v>4.2952674897119299E-2</v>
      </c>
      <c r="AG17" s="3">
        <v>5.1440329218106901E-2</v>
      </c>
      <c r="AH17" s="3">
        <v>5.7484567901234497E-2</v>
      </c>
      <c r="AI17" s="3">
        <v>6.7901234567901203E-2</v>
      </c>
      <c r="AJ17" s="3">
        <v>6.2371399176954702E-2</v>
      </c>
      <c r="AK17" s="3">
        <v>0</v>
      </c>
      <c r="AL17" s="3">
        <v>4.8353909465020502E-2</v>
      </c>
      <c r="AM17" s="3">
        <v>3.9994855967078101E-2</v>
      </c>
      <c r="AN17" s="3">
        <v>3.1121399176954698E-2</v>
      </c>
      <c r="AO17" s="3">
        <v>0</v>
      </c>
      <c r="AP17" s="3">
        <v>1.2217078189300399E-2</v>
      </c>
      <c r="AQ17" s="3">
        <v>6.1728395061728296E-3</v>
      </c>
      <c r="AR17" s="3">
        <v>6.1728395061728296E-3</v>
      </c>
      <c r="AS17" s="3">
        <v>3.08641975308641E-3</v>
      </c>
      <c r="AT17" s="3">
        <v>1.1574074074074E-3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1.0159465020576099E-2</v>
      </c>
      <c r="BG17" s="3">
        <v>3.08641975308641E-3</v>
      </c>
      <c r="BH17" s="3">
        <v>5.0154320987654301E-3</v>
      </c>
      <c r="BI17" s="3">
        <v>0</v>
      </c>
      <c r="BJ17" s="3">
        <v>1.4660493827160399E-2</v>
      </c>
      <c r="BK17" s="3">
        <v>1.0931069958847701E-2</v>
      </c>
      <c r="BL17" s="3">
        <v>1.44032921810699E-2</v>
      </c>
      <c r="BM17" s="3">
        <v>1.53034979423868E-2</v>
      </c>
      <c r="BN17" s="3">
        <v>1.59465020576131E-2</v>
      </c>
      <c r="BO17" s="3">
        <v>1.5560699588477301E-2</v>
      </c>
      <c r="BP17" s="3">
        <v>0</v>
      </c>
      <c r="BQ17" s="3">
        <v>1.3631687242798301E-2</v>
      </c>
      <c r="BR17" s="3">
        <v>1.11882716049382E-2</v>
      </c>
      <c r="BS17" s="3">
        <v>7.7160493827160403E-3</v>
      </c>
      <c r="BT17" s="3">
        <v>6.6872427983538998E-3</v>
      </c>
      <c r="BU17" s="3">
        <v>0</v>
      </c>
      <c r="BV17" s="3">
        <v>1.5432098765432E-3</v>
      </c>
      <c r="BW17" s="3">
        <v>6.0185185185185099E-2</v>
      </c>
      <c r="BX17" s="3">
        <v>4.7582304526748902E-3</v>
      </c>
      <c r="BY17" s="3">
        <v>4.24382716049382E-3</v>
      </c>
      <c r="BZ17" s="3">
        <v>4.24382716049382E-3</v>
      </c>
      <c r="CA17" s="3">
        <v>5.7870370370370298E-3</v>
      </c>
      <c r="CB17" s="3">
        <v>1.17026748971193E-2</v>
      </c>
      <c r="CC17" s="3">
        <v>0</v>
      </c>
      <c r="CD17" s="3">
        <v>2.9578189300411501E-3</v>
      </c>
      <c r="CE17" s="3">
        <v>3.4722222222222199E-3</v>
      </c>
      <c r="CF17" s="3">
        <v>3.9866255144032896E-3</v>
      </c>
      <c r="CG17" s="3">
        <v>4.5010288065843599E-3</v>
      </c>
      <c r="CH17" s="3">
        <v>5.0154320987654301E-3</v>
      </c>
      <c r="CI17" s="3">
        <v>2.5720164609053398E-3</v>
      </c>
      <c r="CJ17" s="3">
        <v>2.5720164609053398E-3</v>
      </c>
      <c r="CK17" s="3">
        <v>2.05761316872427E-3</v>
      </c>
      <c r="CL17" s="3">
        <v>0</v>
      </c>
      <c r="CM17" s="3">
        <v>1.02880658436213E-3</v>
      </c>
      <c r="CN17" s="3">
        <v>5.1440329218106903E-4</v>
      </c>
      <c r="CO17" s="3">
        <v>0</v>
      </c>
      <c r="CP17" s="3">
        <v>3.08641975308641E-3</v>
      </c>
      <c r="CQ17" s="3">
        <v>0</v>
      </c>
      <c r="CR17" s="3">
        <v>0</v>
      </c>
      <c r="CS17" s="3">
        <v>0</v>
      </c>
      <c r="CT17" s="3">
        <v>1.7103909465020498E-2</v>
      </c>
      <c r="CU17" s="3">
        <v>1.5432098765432E-3</v>
      </c>
      <c r="CV17" s="3">
        <v>0</v>
      </c>
      <c r="CW17" s="3">
        <v>1.5432098765432E-3</v>
      </c>
      <c r="CX17" s="3">
        <v>4.6296296296296198E-3</v>
      </c>
      <c r="CY17" s="1"/>
    </row>
    <row r="18" spans="1:103" x14ac:dyDescent="0.25">
      <c r="A18" s="2">
        <f t="shared" si="2"/>
        <v>16</v>
      </c>
      <c r="B18" s="3">
        <v>0</v>
      </c>
      <c r="C18" s="3">
        <v>0</v>
      </c>
      <c r="D18" s="3">
        <v>0</v>
      </c>
      <c r="E18" s="3">
        <v>0</v>
      </c>
      <c r="F18" s="3">
        <v>1.2731481481481399E-2</v>
      </c>
      <c r="G18" s="3">
        <v>0</v>
      </c>
      <c r="H18" s="3">
        <v>1.67181069958847E-3</v>
      </c>
      <c r="I18" s="3">
        <v>1.8004115226337399E-3</v>
      </c>
      <c r="J18" s="3">
        <v>2.05761316872427E-3</v>
      </c>
      <c r="K18" s="3">
        <v>2.5720164609053398E-3</v>
      </c>
      <c r="L18" s="3">
        <v>3.4722222222222199E-3</v>
      </c>
      <c r="M18" s="3">
        <v>3.21502057613168E-3</v>
      </c>
      <c r="N18" s="3">
        <v>0</v>
      </c>
      <c r="O18" s="3">
        <v>5.0154320987654301E-3</v>
      </c>
      <c r="P18" s="3">
        <v>7.2016460905349701E-3</v>
      </c>
      <c r="Q18" s="3">
        <v>1.1059670781893001E-2</v>
      </c>
      <c r="R18" s="3">
        <v>1.13168724279835E-2</v>
      </c>
      <c r="S18" s="3">
        <v>1.24742798353909E-2</v>
      </c>
      <c r="T18" s="3">
        <v>0</v>
      </c>
      <c r="U18" s="3">
        <v>1.2731481481481399E-2</v>
      </c>
      <c r="V18" s="3">
        <v>4.37242798353909E-2</v>
      </c>
      <c r="W18" s="3">
        <v>1.17026748971193E-2</v>
      </c>
      <c r="X18" s="3">
        <v>1.0030864197530799E-2</v>
      </c>
      <c r="Y18" s="3">
        <v>0</v>
      </c>
      <c r="Z18" s="3">
        <v>6.5586419753086399E-3</v>
      </c>
      <c r="AA18" s="3">
        <v>8.23045267489712E-3</v>
      </c>
      <c r="AB18" s="3">
        <v>9.5164609053497908E-3</v>
      </c>
      <c r="AC18" s="3">
        <v>1.17026748971193E-2</v>
      </c>
      <c r="AD18" s="3">
        <v>1.7103909465020498E-2</v>
      </c>
      <c r="AE18" s="3">
        <v>2.4176954732510199E-2</v>
      </c>
      <c r="AF18" s="3">
        <v>3.3950617283950602E-2</v>
      </c>
      <c r="AG18" s="3">
        <v>4.3852880658436198E-2</v>
      </c>
      <c r="AH18" s="3">
        <v>5.2983539094650103E-2</v>
      </c>
      <c r="AI18" s="3">
        <v>6.5072016460905296E-2</v>
      </c>
      <c r="AJ18" s="3">
        <v>6.6100823045267404E-2</v>
      </c>
      <c r="AK18" s="3">
        <v>0</v>
      </c>
      <c r="AL18" s="3">
        <v>5.6841563786008201E-2</v>
      </c>
      <c r="AM18" s="3">
        <v>5.0282921810699502E-2</v>
      </c>
      <c r="AN18" s="3">
        <v>4.1409465020576103E-2</v>
      </c>
      <c r="AO18" s="3">
        <v>0</v>
      </c>
      <c r="AP18" s="3">
        <v>1.9032921810699498E-2</v>
      </c>
      <c r="AQ18" s="3">
        <v>1.02880658436213E-2</v>
      </c>
      <c r="AR18" s="3">
        <v>1.02880658436213E-2</v>
      </c>
      <c r="AS18" s="3">
        <v>5.2726337448559604E-3</v>
      </c>
      <c r="AT18" s="3">
        <v>2.05761316872427E-3</v>
      </c>
      <c r="AU18" s="3">
        <v>1.2860082304526701E-4</v>
      </c>
      <c r="AV18" s="3">
        <v>1.2860082304526701E-4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8.7448559670781807E-3</v>
      </c>
      <c r="BG18" s="3">
        <v>1.8004115226337399E-3</v>
      </c>
      <c r="BH18" s="3">
        <v>3.08641975308641E-3</v>
      </c>
      <c r="BI18" s="3">
        <v>0</v>
      </c>
      <c r="BJ18" s="3">
        <v>1.44032921810699E-2</v>
      </c>
      <c r="BK18" s="3">
        <v>8.2304526748971096E-3</v>
      </c>
      <c r="BL18" s="3">
        <v>1.14454732510288E-2</v>
      </c>
      <c r="BM18" s="3">
        <v>1.3503086419753001E-2</v>
      </c>
      <c r="BN18" s="3">
        <v>1.5432098765432001E-2</v>
      </c>
      <c r="BO18" s="3">
        <v>1.6075102880658401E-2</v>
      </c>
      <c r="BP18" s="3">
        <v>0</v>
      </c>
      <c r="BQ18" s="3">
        <v>1.4789094650205699E-2</v>
      </c>
      <c r="BR18" s="3">
        <v>1.2860082304526701E-2</v>
      </c>
      <c r="BS18" s="3">
        <v>9.6450617283950595E-3</v>
      </c>
      <c r="BT18" s="3">
        <v>8.35905349794238E-3</v>
      </c>
      <c r="BU18" s="3">
        <v>0</v>
      </c>
      <c r="BV18" s="3">
        <v>1.9290123456790101E-3</v>
      </c>
      <c r="BW18" s="3">
        <v>6.8544238683127506E-2</v>
      </c>
      <c r="BX18" s="3">
        <v>7.4588477366255099E-3</v>
      </c>
      <c r="BY18" s="3">
        <v>6.8158436213991702E-3</v>
      </c>
      <c r="BZ18" s="3">
        <v>6.8158436213991702E-3</v>
      </c>
      <c r="CA18" s="3">
        <v>8.7448559670781807E-3</v>
      </c>
      <c r="CB18" s="3">
        <v>1.18312757201646E-2</v>
      </c>
      <c r="CC18" s="3">
        <v>0</v>
      </c>
      <c r="CD18" s="3">
        <v>2.5720164609053498E-3</v>
      </c>
      <c r="CE18" s="3">
        <v>3.21502057613168E-3</v>
      </c>
      <c r="CF18" s="3">
        <v>3.8580246913580201E-3</v>
      </c>
      <c r="CG18" s="3">
        <v>4.5010288065843599E-3</v>
      </c>
      <c r="CH18" s="3">
        <v>5.1440329218106996E-3</v>
      </c>
      <c r="CI18" s="3">
        <v>3.21502057613168E-3</v>
      </c>
      <c r="CJ18" s="3">
        <v>3.21502057613168E-3</v>
      </c>
      <c r="CK18" s="3">
        <v>2.5720164609053398E-3</v>
      </c>
      <c r="CL18" s="3">
        <v>0</v>
      </c>
      <c r="CM18" s="3">
        <v>1.2860082304526699E-3</v>
      </c>
      <c r="CN18" s="3">
        <v>6.4300411522633702E-4</v>
      </c>
      <c r="CO18" s="3">
        <v>0</v>
      </c>
      <c r="CP18" s="3">
        <v>3.8580246913580201E-3</v>
      </c>
      <c r="CQ18" s="3">
        <v>0</v>
      </c>
      <c r="CR18" s="3">
        <v>0</v>
      </c>
      <c r="CS18" s="3">
        <v>0</v>
      </c>
      <c r="CT18" s="3">
        <v>1.8004115226337401E-2</v>
      </c>
      <c r="CU18" s="3">
        <v>1.9290123456790101E-3</v>
      </c>
      <c r="CV18" s="3">
        <v>0</v>
      </c>
      <c r="CW18" s="3">
        <v>1.9290123456790101E-3</v>
      </c>
      <c r="CX18" s="3">
        <v>5.7870370370370298E-3</v>
      </c>
      <c r="CY18" s="1"/>
    </row>
    <row r="19" spans="1:103" x14ac:dyDescent="0.25">
      <c r="A19" s="2">
        <f t="shared" si="2"/>
        <v>17</v>
      </c>
      <c r="B19" s="3">
        <v>0</v>
      </c>
      <c r="C19" s="3">
        <v>0</v>
      </c>
      <c r="D19" s="3">
        <v>0</v>
      </c>
      <c r="E19" s="3">
        <v>0</v>
      </c>
      <c r="F19" s="3">
        <v>1.11882716049382E-2</v>
      </c>
      <c r="G19" s="3">
        <v>0</v>
      </c>
      <c r="H19" s="3">
        <v>1.5432098765432E-3</v>
      </c>
      <c r="I19" s="3">
        <v>1.67181069958847E-3</v>
      </c>
      <c r="J19" s="3">
        <v>1.8004115226337399E-3</v>
      </c>
      <c r="K19" s="3">
        <v>2.05761316872427E-3</v>
      </c>
      <c r="L19" s="3">
        <v>2.5720164609053398E-3</v>
      </c>
      <c r="M19" s="3">
        <v>1.9290123456790101E-3</v>
      </c>
      <c r="N19" s="3">
        <v>0</v>
      </c>
      <c r="O19" s="3">
        <v>3.08641975308641E-3</v>
      </c>
      <c r="P19" s="3">
        <v>4.8868312757201597E-3</v>
      </c>
      <c r="Q19" s="3">
        <v>8.4876543209876504E-3</v>
      </c>
      <c r="R19" s="3">
        <v>9.0020576131687197E-3</v>
      </c>
      <c r="S19" s="3">
        <v>1.04166666666666E-2</v>
      </c>
      <c r="T19" s="3">
        <v>0</v>
      </c>
      <c r="U19" s="3">
        <v>1.11882716049382E-2</v>
      </c>
      <c r="V19" s="3">
        <v>4.1409465020576103E-2</v>
      </c>
      <c r="W19" s="3">
        <v>1.0802469135802399E-2</v>
      </c>
      <c r="X19" s="3">
        <v>9.1306584362139797E-3</v>
      </c>
      <c r="Y19" s="3">
        <v>0</v>
      </c>
      <c r="Z19" s="3">
        <v>5.6584362139917698E-3</v>
      </c>
      <c r="AA19" s="3">
        <v>6.5586419753086399E-3</v>
      </c>
      <c r="AB19" s="3">
        <v>6.6872427983538998E-3</v>
      </c>
      <c r="AC19" s="3">
        <v>7.2016460905349796E-3</v>
      </c>
      <c r="AD19" s="3">
        <v>1.0802469135802399E-2</v>
      </c>
      <c r="AE19" s="3">
        <v>1.6203703703703699E-2</v>
      </c>
      <c r="AF19" s="3">
        <v>2.4176954732510199E-2</v>
      </c>
      <c r="AG19" s="3">
        <v>3.3050411522633702E-2</v>
      </c>
      <c r="AH19" s="3">
        <v>4.2181069958847697E-2</v>
      </c>
      <c r="AI19" s="3">
        <v>5.3369341563785901E-2</v>
      </c>
      <c r="AJ19" s="3">
        <v>5.7355967078189199E-2</v>
      </c>
      <c r="AK19" s="3">
        <v>0</v>
      </c>
      <c r="AL19" s="3">
        <v>5.1826131687242698E-2</v>
      </c>
      <c r="AM19" s="3">
        <v>4.7067901234567798E-2</v>
      </c>
      <c r="AN19" s="3">
        <v>3.9480452674897103E-2</v>
      </c>
      <c r="AO19" s="3">
        <v>0</v>
      </c>
      <c r="AP19" s="3">
        <v>1.8904320987654301E-2</v>
      </c>
      <c r="AQ19" s="3">
        <v>1.02880658436213E-2</v>
      </c>
      <c r="AR19" s="3">
        <v>1.02880658436213E-2</v>
      </c>
      <c r="AS19" s="3">
        <v>5.2726337448559604E-3</v>
      </c>
      <c r="AT19" s="3">
        <v>2.05761316872427E-3</v>
      </c>
      <c r="AU19" s="3">
        <v>1.2860082304526699E-3</v>
      </c>
      <c r="AV19" s="3">
        <v>1.2860082304526701E-4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7.7160493827160403E-3</v>
      </c>
      <c r="BG19" s="3">
        <v>1.02880658436213E-3</v>
      </c>
      <c r="BH19" s="3">
        <v>1.8004115226337399E-3</v>
      </c>
      <c r="BI19" s="3">
        <v>0</v>
      </c>
      <c r="BJ19" s="3">
        <v>1.2731481481481399E-2</v>
      </c>
      <c r="BK19" s="3">
        <v>5.7870370370370298E-3</v>
      </c>
      <c r="BL19" s="3">
        <v>8.6162551440329208E-3</v>
      </c>
      <c r="BM19" s="3">
        <v>1.13168724279835E-2</v>
      </c>
      <c r="BN19" s="3">
        <v>1.45318930041152E-2</v>
      </c>
      <c r="BO19" s="3">
        <v>1.7361111111111101E-2</v>
      </c>
      <c r="BP19" s="3">
        <v>0</v>
      </c>
      <c r="BQ19" s="3">
        <v>1.8647119341563701E-2</v>
      </c>
      <c r="BR19" s="3">
        <v>1.9290123456790102E-2</v>
      </c>
      <c r="BS19" s="3">
        <v>1.8389917695473199E-2</v>
      </c>
      <c r="BT19" s="3">
        <v>2.1604938271604899E-2</v>
      </c>
      <c r="BU19" s="3">
        <v>0</v>
      </c>
      <c r="BV19" s="3">
        <v>9.9022633744855898E-3</v>
      </c>
      <c r="BW19" s="3">
        <v>7.0087448559670695E-2</v>
      </c>
      <c r="BX19" s="3">
        <v>1.40174897119341E-2</v>
      </c>
      <c r="BY19" s="3">
        <v>1.13168724279835E-2</v>
      </c>
      <c r="BZ19" s="3">
        <v>9.3878600823045204E-3</v>
      </c>
      <c r="CA19" s="3">
        <v>1.32458847736625E-2</v>
      </c>
      <c r="CB19" s="3">
        <v>1.11882716049382E-2</v>
      </c>
      <c r="CC19" s="3">
        <v>0</v>
      </c>
      <c r="CD19" s="3">
        <v>2.4434156378600799E-3</v>
      </c>
      <c r="CE19" s="3">
        <v>3.08641975308641E-3</v>
      </c>
      <c r="CF19" s="3">
        <v>3.9866255144032896E-3</v>
      </c>
      <c r="CG19" s="3">
        <v>5.0154320987654301E-3</v>
      </c>
      <c r="CH19" s="3">
        <v>5.7870370370370298E-3</v>
      </c>
      <c r="CI19" s="3">
        <v>5.1440329218106901E-3</v>
      </c>
      <c r="CJ19" s="3">
        <v>5.7870370370370298E-3</v>
      </c>
      <c r="CK19" s="3">
        <v>5.6584362139917603E-3</v>
      </c>
      <c r="CL19" s="3">
        <v>0</v>
      </c>
      <c r="CM19" s="3">
        <v>4.24382716049382E-3</v>
      </c>
      <c r="CN19" s="3">
        <v>3.3436213991769499E-3</v>
      </c>
      <c r="CO19" s="3">
        <v>2.18621399176954E-3</v>
      </c>
      <c r="CP19" s="3">
        <v>1.5432098765432001E-2</v>
      </c>
      <c r="CQ19" s="3">
        <v>1.67181069958847E-3</v>
      </c>
      <c r="CR19" s="3">
        <v>0</v>
      </c>
      <c r="CS19" s="3">
        <v>1.1574074074074E-3</v>
      </c>
      <c r="CT19" s="3">
        <v>2.2247942386831199E-2</v>
      </c>
      <c r="CU19" s="3">
        <v>5.1440329218106901E-3</v>
      </c>
      <c r="CV19" s="3">
        <v>0</v>
      </c>
      <c r="CW19" s="3">
        <v>4.7582304526748902E-3</v>
      </c>
      <c r="CX19" s="3">
        <v>2.39197530864197E-2</v>
      </c>
      <c r="CY19" s="1"/>
    </row>
    <row r="20" spans="1:103" x14ac:dyDescent="0.25">
      <c r="A20" s="2">
        <f t="shared" si="2"/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1.1574074074074E-3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1.02880658436213E-3</v>
      </c>
      <c r="BK20" s="3">
        <v>3.8580246913580201E-4</v>
      </c>
      <c r="BL20" s="3">
        <v>9.0020576131687202E-4</v>
      </c>
      <c r="BM20" s="3">
        <v>1.8004115226337399E-3</v>
      </c>
      <c r="BN20" s="3">
        <v>3.21502057613168E-3</v>
      </c>
      <c r="BO20" s="3">
        <v>5.2726337448559604E-3</v>
      </c>
      <c r="BP20" s="3">
        <v>0</v>
      </c>
      <c r="BQ20" s="3">
        <v>7.3302469135802396E-3</v>
      </c>
      <c r="BR20" s="3">
        <v>9.2592592592592501E-3</v>
      </c>
      <c r="BS20" s="3">
        <v>1.06738683127572E-2</v>
      </c>
      <c r="BT20" s="3">
        <v>1.4917695473251001E-2</v>
      </c>
      <c r="BU20" s="3">
        <v>0</v>
      </c>
      <c r="BV20" s="3">
        <v>8.35905349794238E-3</v>
      </c>
      <c r="BW20" s="3">
        <v>8.7448559670781807E-3</v>
      </c>
      <c r="BX20" s="3">
        <v>6.6872427983538998E-3</v>
      </c>
      <c r="BY20" s="3">
        <v>4.5010288065843599E-3</v>
      </c>
      <c r="BZ20" s="3">
        <v>2.5720164609053398E-3</v>
      </c>
      <c r="CA20" s="3">
        <v>4.8868312757201597E-3</v>
      </c>
      <c r="CB20" s="3">
        <v>1.2860082304526699E-3</v>
      </c>
      <c r="CC20" s="3">
        <v>0</v>
      </c>
      <c r="CD20" s="3">
        <v>6.4300411522633702E-4</v>
      </c>
      <c r="CE20" s="3">
        <v>7.7160493827160403E-4</v>
      </c>
      <c r="CF20" s="3">
        <v>1.1574074074074E-3</v>
      </c>
      <c r="CG20" s="3">
        <v>1.67181069958847E-3</v>
      </c>
      <c r="CH20" s="3">
        <v>1.9290123456790101E-3</v>
      </c>
      <c r="CI20" s="3">
        <v>2.5720164609053398E-3</v>
      </c>
      <c r="CJ20" s="3">
        <v>3.21502057613168E-3</v>
      </c>
      <c r="CK20" s="3">
        <v>3.6008230452674798E-3</v>
      </c>
      <c r="CL20" s="3">
        <v>0</v>
      </c>
      <c r="CM20" s="3">
        <v>3.21502057613168E-3</v>
      </c>
      <c r="CN20" s="3">
        <v>2.8292181069958801E-3</v>
      </c>
      <c r="CO20" s="3">
        <v>2.18621399176954E-3</v>
      </c>
      <c r="CP20" s="3">
        <v>1.23456790123456E-2</v>
      </c>
      <c r="CQ20" s="3">
        <v>1.67181069958847E-3</v>
      </c>
      <c r="CR20" s="3">
        <v>0</v>
      </c>
      <c r="CS20" s="3">
        <v>1.1574074074074E-3</v>
      </c>
      <c r="CT20" s="3">
        <v>8.6162551440329103E-3</v>
      </c>
      <c r="CU20" s="3">
        <v>3.6008230452674798E-3</v>
      </c>
      <c r="CV20" s="3">
        <v>0</v>
      </c>
      <c r="CW20" s="3">
        <v>3.21502057613168E-3</v>
      </c>
      <c r="CX20" s="3">
        <v>1.9290123456790102E-2</v>
      </c>
      <c r="CY20" s="1"/>
    </row>
    <row r="21" spans="1:103" x14ac:dyDescent="0.25">
      <c r="A21" s="2">
        <f t="shared" si="2"/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5.0925925925925902E-2</v>
      </c>
      <c r="W21" s="3">
        <v>3.08641975308641E-3</v>
      </c>
      <c r="X21" s="3">
        <v>3.08641975308641E-3</v>
      </c>
      <c r="Y21" s="3">
        <v>0</v>
      </c>
      <c r="Z21" s="3">
        <v>3.08641975308641E-3</v>
      </c>
      <c r="AA21" s="3">
        <v>3.21502057613168E-3</v>
      </c>
      <c r="AB21" s="3">
        <v>4.8868312757201597E-3</v>
      </c>
      <c r="AC21" s="3">
        <v>1.9290123456790101E-3</v>
      </c>
      <c r="AD21" s="3">
        <v>4.5010288065843599E-3</v>
      </c>
      <c r="AE21" s="3">
        <v>9.0020576131687197E-3</v>
      </c>
      <c r="AF21" s="3">
        <v>1.56893004115226E-2</v>
      </c>
      <c r="AG21" s="3">
        <v>2.4691358024691301E-2</v>
      </c>
      <c r="AH21" s="3">
        <v>3.5622427983538998E-2</v>
      </c>
      <c r="AI21" s="3">
        <v>4.75823045267489E-2</v>
      </c>
      <c r="AJ21" s="3">
        <v>5.9156378600822998E-2</v>
      </c>
      <c r="AK21" s="3">
        <v>0</v>
      </c>
      <c r="AL21" s="3">
        <v>6.1728395061728301E-2</v>
      </c>
      <c r="AM21" s="3">
        <v>6.2628600823045194E-2</v>
      </c>
      <c r="AN21" s="3">
        <v>5.8899176954732499E-2</v>
      </c>
      <c r="AO21" s="3">
        <v>0</v>
      </c>
      <c r="AP21" s="3">
        <v>3.6779835390946397E-2</v>
      </c>
      <c r="AQ21" s="3">
        <v>2.4562757201646E-2</v>
      </c>
      <c r="AR21" s="3">
        <v>2.5077160493827098E-2</v>
      </c>
      <c r="AS21" s="3">
        <v>1.5560699588477301E-2</v>
      </c>
      <c r="AT21" s="3">
        <v>7.9732510288065793E-3</v>
      </c>
      <c r="AU21" s="3">
        <v>3.8580246913580201E-3</v>
      </c>
      <c r="AV21" s="3">
        <v>2.7006172839506102E-3</v>
      </c>
      <c r="AW21" s="3">
        <v>0</v>
      </c>
      <c r="AX21" s="3">
        <v>6.4300411522633702E-4</v>
      </c>
      <c r="AY21" s="3">
        <v>1.2860082304526701E-4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3.08641975308641E-3</v>
      </c>
      <c r="BG21" s="3">
        <v>1.2860082304526701E-4</v>
      </c>
      <c r="BH21" s="3">
        <v>5.1440329218106903E-4</v>
      </c>
      <c r="BI21" s="3">
        <v>0</v>
      </c>
      <c r="BJ21" s="3">
        <v>1.91615226337448E-2</v>
      </c>
      <c r="BK21" s="3">
        <v>3.8580246913580201E-3</v>
      </c>
      <c r="BL21" s="3">
        <v>5.9156378600823002E-3</v>
      </c>
      <c r="BM21" s="3">
        <v>8.6162551440329208E-3</v>
      </c>
      <c r="BN21" s="3">
        <v>1.1574074074074001E-2</v>
      </c>
      <c r="BO21" s="3">
        <v>1.44032921810699E-2</v>
      </c>
      <c r="BP21" s="3">
        <v>0</v>
      </c>
      <c r="BQ21" s="3">
        <v>1.5432098765432001E-2</v>
      </c>
      <c r="BR21" s="3">
        <v>1.65895061728395E-2</v>
      </c>
      <c r="BS21" s="3">
        <v>1.6460905349794198E-2</v>
      </c>
      <c r="BT21" s="3">
        <v>1.9933127572016401E-2</v>
      </c>
      <c r="BU21" s="3">
        <v>0</v>
      </c>
      <c r="BV21" s="3">
        <v>9.5164609053497908E-3</v>
      </c>
      <c r="BW21" s="3">
        <v>7.8317901234567805E-2</v>
      </c>
      <c r="BX21" s="3">
        <v>1.9547325102880601E-2</v>
      </c>
      <c r="BY21" s="3">
        <v>1.7618312757201601E-2</v>
      </c>
      <c r="BZ21" s="3">
        <v>1.63323045267489E-2</v>
      </c>
      <c r="CA21" s="3">
        <v>2.04475308641975E-2</v>
      </c>
      <c r="CB21" s="3">
        <v>1.7618312757201601E-2</v>
      </c>
      <c r="CC21" s="3">
        <v>0</v>
      </c>
      <c r="CD21" s="3">
        <v>5.0154320987654301E-3</v>
      </c>
      <c r="CE21" s="3">
        <v>4.8868312757201597E-3</v>
      </c>
      <c r="CF21" s="3">
        <v>5.0154320987654301E-3</v>
      </c>
      <c r="CG21" s="3">
        <v>5.2726337448559604E-3</v>
      </c>
      <c r="CH21" s="3">
        <v>5.2726337448559604E-3</v>
      </c>
      <c r="CI21" s="3">
        <v>4.5010288065843599E-3</v>
      </c>
      <c r="CJ21" s="3">
        <v>5.1440329218106901E-3</v>
      </c>
      <c r="CK21" s="3">
        <v>5.1440329218106901E-3</v>
      </c>
      <c r="CL21" s="3">
        <v>0</v>
      </c>
      <c r="CM21" s="3">
        <v>3.9866255144032896E-3</v>
      </c>
      <c r="CN21" s="3">
        <v>3.21502057613168E-3</v>
      </c>
      <c r="CO21" s="3">
        <v>2.18621399176954E-3</v>
      </c>
      <c r="CP21" s="3">
        <v>1.4660493827160399E-2</v>
      </c>
      <c r="CQ21" s="3">
        <v>1.67181069958847E-3</v>
      </c>
      <c r="CR21" s="3">
        <v>0</v>
      </c>
      <c r="CS21" s="3">
        <v>1.1574074074074E-3</v>
      </c>
      <c r="CT21" s="3">
        <v>1.8904320987654301E-2</v>
      </c>
      <c r="CU21" s="3">
        <v>4.7582304526748902E-3</v>
      </c>
      <c r="CV21" s="3">
        <v>0</v>
      </c>
      <c r="CW21" s="3">
        <v>4.3724279835390904E-3</v>
      </c>
      <c r="CX21" s="3">
        <v>2.2762345679012301E-2</v>
      </c>
      <c r="CY21" s="1"/>
    </row>
    <row r="22" spans="1:103" x14ac:dyDescent="0.25">
      <c r="A22" s="2">
        <f t="shared" si="2"/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5.8899176954732499E-2</v>
      </c>
      <c r="W22" s="3">
        <v>5.2726337448559604E-3</v>
      </c>
      <c r="X22" s="3">
        <v>5.2726337448559604E-3</v>
      </c>
      <c r="Y22" s="3">
        <v>0</v>
      </c>
      <c r="Z22" s="3">
        <v>5.2726337448559604E-3</v>
      </c>
      <c r="AA22" s="3">
        <v>5.2726337448559604E-3</v>
      </c>
      <c r="AB22" s="3">
        <v>8.6162551440329208E-3</v>
      </c>
      <c r="AC22" s="3">
        <v>6.4300411522633702E-4</v>
      </c>
      <c r="AD22" s="3">
        <v>1.9290123456790101E-3</v>
      </c>
      <c r="AE22" s="3">
        <v>4.5010288065843599E-3</v>
      </c>
      <c r="AF22" s="3">
        <v>9.0020576131687197E-3</v>
      </c>
      <c r="AG22" s="3">
        <v>1.5817901234567899E-2</v>
      </c>
      <c r="AH22" s="3">
        <v>2.5077160493827098E-2</v>
      </c>
      <c r="AI22" s="3">
        <v>3.63940329218106E-2</v>
      </c>
      <c r="AJ22" s="3">
        <v>4.8868312757201597E-2</v>
      </c>
      <c r="AK22" s="3">
        <v>0</v>
      </c>
      <c r="AL22" s="3">
        <v>5.6584362139917598E-2</v>
      </c>
      <c r="AM22" s="3">
        <v>6.1985596707818898E-2</v>
      </c>
      <c r="AN22" s="3">
        <v>6.2885802469135693E-2</v>
      </c>
      <c r="AO22" s="3">
        <v>0</v>
      </c>
      <c r="AP22" s="3">
        <v>4.5138888888888798E-2</v>
      </c>
      <c r="AQ22" s="3">
        <v>3.3307613168724201E-2</v>
      </c>
      <c r="AR22" s="3">
        <v>3.4593621399176898E-2</v>
      </c>
      <c r="AS22" s="3">
        <v>2.3662551440329201E-2</v>
      </c>
      <c r="AT22" s="3">
        <v>1.38888888888888E-2</v>
      </c>
      <c r="AU22" s="3">
        <v>7.3302469135802396E-3</v>
      </c>
      <c r="AV22" s="3">
        <v>6.1728395061728296E-3</v>
      </c>
      <c r="AW22" s="3">
        <v>0</v>
      </c>
      <c r="AX22" s="3">
        <v>1.9290123456790101E-3</v>
      </c>
      <c r="AY22" s="3">
        <v>6.4300411522633702E-4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5.2726337448559604E-3</v>
      </c>
      <c r="BG22" s="3">
        <v>0</v>
      </c>
      <c r="BH22" s="3">
        <v>1.2860082304526701E-4</v>
      </c>
      <c r="BI22" s="3">
        <v>0</v>
      </c>
      <c r="BJ22" s="3">
        <v>2.2505144032921798E-2</v>
      </c>
      <c r="BK22" s="3">
        <v>2.9578189300411501E-3</v>
      </c>
      <c r="BL22" s="3">
        <v>4.3724279835390904E-3</v>
      </c>
      <c r="BM22" s="3">
        <v>6.4300411522633704E-3</v>
      </c>
      <c r="BN22" s="3">
        <v>9.0020576131687197E-3</v>
      </c>
      <c r="BO22" s="3">
        <v>1.17026748971193E-2</v>
      </c>
      <c r="BP22" s="3">
        <v>0</v>
      </c>
      <c r="BQ22" s="3">
        <v>1.24742798353909E-2</v>
      </c>
      <c r="BR22" s="3">
        <v>1.40174897119341E-2</v>
      </c>
      <c r="BS22" s="3">
        <v>1.4660493827160399E-2</v>
      </c>
      <c r="BT22" s="3">
        <v>1.82613168724279E-2</v>
      </c>
      <c r="BU22" s="3">
        <v>0</v>
      </c>
      <c r="BV22" s="3">
        <v>9.1306584362139797E-3</v>
      </c>
      <c r="BW22" s="3">
        <v>7.0601851851851805E-2</v>
      </c>
      <c r="BX22" s="3">
        <v>2.1476337448559601E-2</v>
      </c>
      <c r="BY22" s="3">
        <v>2.0190329218106901E-2</v>
      </c>
      <c r="BZ22" s="3">
        <v>1.9418724279835299E-2</v>
      </c>
      <c r="CA22" s="3">
        <v>2.3662551440329201E-2</v>
      </c>
      <c r="CB22" s="3">
        <v>2.0961934156378599E-2</v>
      </c>
      <c r="CC22" s="3">
        <v>0</v>
      </c>
      <c r="CD22" s="3">
        <v>7.0730452674897101E-3</v>
      </c>
      <c r="CE22" s="3">
        <v>6.3014403292181E-3</v>
      </c>
      <c r="CF22" s="3">
        <v>5.7870370370370298E-3</v>
      </c>
      <c r="CG22" s="3">
        <v>5.4012345679012299E-3</v>
      </c>
      <c r="CH22" s="3">
        <v>4.7582304526748902E-3</v>
      </c>
      <c r="CI22" s="3">
        <v>3.8580246913580201E-3</v>
      </c>
      <c r="CJ22" s="3">
        <v>4.5010288065843599E-3</v>
      </c>
      <c r="CK22" s="3">
        <v>4.6296296296296198E-3</v>
      </c>
      <c r="CL22" s="3">
        <v>0</v>
      </c>
      <c r="CM22" s="3">
        <v>3.7294238683127502E-3</v>
      </c>
      <c r="CN22" s="3">
        <v>3.08641975308641E-3</v>
      </c>
      <c r="CO22" s="3">
        <v>2.18621399176954E-3</v>
      </c>
      <c r="CP22" s="3">
        <v>1.38888888888888E-2</v>
      </c>
      <c r="CQ22" s="3">
        <v>1.67181069958847E-3</v>
      </c>
      <c r="CR22" s="3">
        <v>0</v>
      </c>
      <c r="CS22" s="3">
        <v>1.1574074074074E-3</v>
      </c>
      <c r="CT22" s="3">
        <v>1.5817901234567801E-2</v>
      </c>
      <c r="CU22" s="3">
        <v>4.3724279835390904E-3</v>
      </c>
      <c r="CV22" s="3">
        <v>0</v>
      </c>
      <c r="CW22" s="3">
        <v>3.9866255144032896E-3</v>
      </c>
      <c r="CX22" s="3">
        <v>2.1604938271604899E-2</v>
      </c>
      <c r="CY22" s="1"/>
    </row>
    <row r="23" spans="1:103" x14ac:dyDescent="0.25">
      <c r="A23" s="2">
        <f t="shared" si="2"/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6.2628600823045194E-2</v>
      </c>
      <c r="W23" s="3">
        <v>7.7160493827160403E-3</v>
      </c>
      <c r="X23" s="3">
        <v>7.8446502057613107E-3</v>
      </c>
      <c r="Y23" s="3">
        <v>0</v>
      </c>
      <c r="Z23" s="3">
        <v>7.9732510288065793E-3</v>
      </c>
      <c r="AA23" s="3">
        <v>8.1018518518518497E-3</v>
      </c>
      <c r="AB23" s="3">
        <v>1.4660493827160399E-2</v>
      </c>
      <c r="AC23" s="3">
        <v>7.7160493827160403E-4</v>
      </c>
      <c r="AD23" s="3">
        <v>1.1574074074074E-3</v>
      </c>
      <c r="AE23" s="3">
        <v>2.3148148148148099E-3</v>
      </c>
      <c r="AF23" s="3">
        <v>4.8868312757201597E-3</v>
      </c>
      <c r="AG23" s="3">
        <v>9.2592592592592501E-3</v>
      </c>
      <c r="AH23" s="3">
        <v>1.6075102880658401E-2</v>
      </c>
      <c r="AI23" s="3">
        <v>2.5462962962962899E-2</v>
      </c>
      <c r="AJ23" s="3">
        <v>3.7165637860082298E-2</v>
      </c>
      <c r="AK23" s="3">
        <v>0</v>
      </c>
      <c r="AL23" s="3">
        <v>4.75823045267489E-2</v>
      </c>
      <c r="AM23" s="3">
        <v>5.6584362139917598E-2</v>
      </c>
      <c r="AN23" s="3">
        <v>6.1985596707818898E-2</v>
      </c>
      <c r="AO23" s="3">
        <v>0</v>
      </c>
      <c r="AP23" s="3">
        <v>5.04115226337448E-2</v>
      </c>
      <c r="AQ23" s="3">
        <v>4.1023662551440299E-2</v>
      </c>
      <c r="AR23" s="3">
        <v>4.3467078189300401E-2</v>
      </c>
      <c r="AS23" s="3">
        <v>3.2407407407407399E-2</v>
      </c>
      <c r="AT23" s="3">
        <v>2.1219135802469102E-2</v>
      </c>
      <c r="AU23" s="3">
        <v>1.24742798353909E-2</v>
      </c>
      <c r="AV23" s="3">
        <v>1.13168724279835E-2</v>
      </c>
      <c r="AW23" s="3">
        <v>0</v>
      </c>
      <c r="AX23" s="3">
        <v>3.9866255144032896E-3</v>
      </c>
      <c r="AY23" s="3">
        <v>1.5432098765432E-3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7.9732510288065793E-3</v>
      </c>
      <c r="BG23" s="3">
        <v>1.2860082304526701E-4</v>
      </c>
      <c r="BH23" s="3">
        <v>1.2860082304526701E-4</v>
      </c>
      <c r="BI23" s="3">
        <v>0</v>
      </c>
      <c r="BJ23" s="3">
        <v>2.5977366255144001E-2</v>
      </c>
      <c r="BK23" s="3">
        <v>2.8292181069958801E-3</v>
      </c>
      <c r="BL23" s="3">
        <v>3.7294238683127502E-3</v>
      </c>
      <c r="BM23" s="3">
        <v>5.0154320987654301E-3</v>
      </c>
      <c r="BN23" s="3">
        <v>7.0730452674897101E-3</v>
      </c>
      <c r="BO23" s="3">
        <v>9.5164609053497908E-3</v>
      </c>
      <c r="BP23" s="3">
        <v>0</v>
      </c>
      <c r="BQ23" s="3">
        <v>9.7736625514403194E-3</v>
      </c>
      <c r="BR23" s="3">
        <v>1.1574074074074001E-2</v>
      </c>
      <c r="BS23" s="3">
        <v>1.2988683127572001E-2</v>
      </c>
      <c r="BT23" s="3">
        <v>1.65895061728395E-2</v>
      </c>
      <c r="BU23" s="3">
        <v>0</v>
      </c>
      <c r="BV23" s="3">
        <v>8.7448559670781807E-3</v>
      </c>
      <c r="BW23" s="3">
        <v>5.9284979423868199E-2</v>
      </c>
      <c r="BX23" s="3">
        <v>2.2247942386831199E-2</v>
      </c>
      <c r="BY23" s="3">
        <v>2.1733539094650201E-2</v>
      </c>
      <c r="BZ23" s="3">
        <v>2.1604938271604899E-2</v>
      </c>
      <c r="CA23" s="3">
        <v>2.6105967078189199E-2</v>
      </c>
      <c r="CB23" s="3">
        <v>2.4176954732510199E-2</v>
      </c>
      <c r="CC23" s="3">
        <v>0</v>
      </c>
      <c r="CD23" s="3">
        <v>9.9022633744855898E-3</v>
      </c>
      <c r="CE23" s="3">
        <v>8.35905349794238E-3</v>
      </c>
      <c r="CF23" s="3">
        <v>7.0730452674897101E-3</v>
      </c>
      <c r="CG23" s="3">
        <v>5.9156378600823002E-3</v>
      </c>
      <c r="CH23" s="3">
        <v>4.5010288065843599E-3</v>
      </c>
      <c r="CI23" s="3">
        <v>3.21502057613168E-3</v>
      </c>
      <c r="CJ23" s="3">
        <v>3.8580246913580201E-3</v>
      </c>
      <c r="CK23" s="3">
        <v>4.1152263374485496E-3</v>
      </c>
      <c r="CL23" s="3">
        <v>0</v>
      </c>
      <c r="CM23" s="3">
        <v>3.4722222222222199E-3</v>
      </c>
      <c r="CN23" s="3">
        <v>2.9578189300411501E-3</v>
      </c>
      <c r="CO23" s="3">
        <v>2.18621399176954E-3</v>
      </c>
      <c r="CP23" s="3">
        <v>1.31172839506172E-2</v>
      </c>
      <c r="CQ23" s="3">
        <v>1.67181069958847E-3</v>
      </c>
      <c r="CR23" s="3">
        <v>0</v>
      </c>
      <c r="CS23" s="3">
        <v>1.1574074074074E-3</v>
      </c>
      <c r="CT23" s="3">
        <v>1.32458847736625E-2</v>
      </c>
      <c r="CU23" s="3">
        <v>3.9866255144032896E-3</v>
      </c>
      <c r="CV23" s="3">
        <v>0</v>
      </c>
      <c r="CW23" s="3">
        <v>3.6008230452674798E-3</v>
      </c>
      <c r="CX23" s="3">
        <v>2.04475308641975E-2</v>
      </c>
      <c r="CY23" s="1"/>
    </row>
    <row r="24" spans="1:103" x14ac:dyDescent="0.25">
      <c r="A24" s="2">
        <f t="shared" si="2"/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6.1728395061728301E-2</v>
      </c>
      <c r="W24" s="3">
        <v>1.0030864197530799E-2</v>
      </c>
      <c r="X24" s="3">
        <v>1.04166666666666E-2</v>
      </c>
      <c r="Y24" s="3">
        <v>0</v>
      </c>
      <c r="Z24" s="3">
        <v>1.0802469135802399E-2</v>
      </c>
      <c r="AA24" s="3">
        <v>1.11882716049382E-2</v>
      </c>
      <c r="AB24" s="3">
        <v>2.3148148148148098E-2</v>
      </c>
      <c r="AC24" s="3">
        <v>1.9290123456790101E-3</v>
      </c>
      <c r="AD24" s="3">
        <v>1.67181069958847E-3</v>
      </c>
      <c r="AE24" s="3">
        <v>1.8004115226337399E-3</v>
      </c>
      <c r="AF24" s="3">
        <v>3.08641975308641E-3</v>
      </c>
      <c r="AG24" s="3">
        <v>5.2726337448559604E-3</v>
      </c>
      <c r="AH24" s="3">
        <v>9.3878600823045204E-3</v>
      </c>
      <c r="AI24" s="3">
        <v>1.6075102880658401E-2</v>
      </c>
      <c r="AJ24" s="3">
        <v>2.58487654320987E-2</v>
      </c>
      <c r="AK24" s="3">
        <v>0</v>
      </c>
      <c r="AL24" s="3">
        <v>3.6651234567901203E-2</v>
      </c>
      <c r="AM24" s="3">
        <v>4.75823045267489E-2</v>
      </c>
      <c r="AN24" s="3">
        <v>5.6584362139917598E-2</v>
      </c>
      <c r="AO24" s="3">
        <v>0</v>
      </c>
      <c r="AP24" s="3">
        <v>5.1826131687242698E-2</v>
      </c>
      <c r="AQ24" s="3">
        <v>4.6167695473251003E-2</v>
      </c>
      <c r="AR24" s="3">
        <v>5.0282921810699502E-2</v>
      </c>
      <c r="AS24" s="3">
        <v>4.0895061728395E-2</v>
      </c>
      <c r="AT24" s="3">
        <v>2.9578189300411499E-2</v>
      </c>
      <c r="AU24" s="3">
        <v>1.9418724279835299E-2</v>
      </c>
      <c r="AV24" s="3">
        <v>1.8389917695473199E-2</v>
      </c>
      <c r="AW24" s="3">
        <v>0</v>
      </c>
      <c r="AX24" s="3">
        <v>7.4588477366255099E-3</v>
      </c>
      <c r="AY24" s="3">
        <v>3.3436213991769499E-3</v>
      </c>
      <c r="AZ24" s="3">
        <v>0</v>
      </c>
      <c r="BA24" s="3">
        <v>2.5720164609053403E-4</v>
      </c>
      <c r="BB24" s="3">
        <v>1.2860082304526701E-4</v>
      </c>
      <c r="BC24" s="3">
        <v>0</v>
      </c>
      <c r="BD24" s="3">
        <v>0</v>
      </c>
      <c r="BE24" s="3">
        <v>0</v>
      </c>
      <c r="BF24" s="3">
        <v>1.0802469135802399E-2</v>
      </c>
      <c r="BG24" s="3">
        <v>3.8580246913580201E-4</v>
      </c>
      <c r="BH24" s="3">
        <v>3.8580246913580201E-4</v>
      </c>
      <c r="BI24" s="3">
        <v>0</v>
      </c>
      <c r="BJ24" s="3">
        <v>2.90637860082304E-2</v>
      </c>
      <c r="BK24" s="3">
        <v>3.3436213991769499E-3</v>
      </c>
      <c r="BL24" s="3">
        <v>3.8580246913580201E-3</v>
      </c>
      <c r="BM24" s="3">
        <v>4.3724279835390904E-3</v>
      </c>
      <c r="BN24" s="3">
        <v>5.7870370370370298E-3</v>
      </c>
      <c r="BO24" s="3">
        <v>7.8446502057613107E-3</v>
      </c>
      <c r="BP24" s="3">
        <v>0</v>
      </c>
      <c r="BQ24" s="3">
        <v>7.3302469135802396E-3</v>
      </c>
      <c r="BR24" s="3">
        <v>9.2592592592592501E-3</v>
      </c>
      <c r="BS24" s="3">
        <v>1.18312757201646E-2</v>
      </c>
      <c r="BT24" s="3">
        <v>1.4917695473251001E-2</v>
      </c>
      <c r="BU24" s="3">
        <v>0</v>
      </c>
      <c r="BV24" s="3">
        <v>8.35905349794238E-3</v>
      </c>
      <c r="BW24" s="3">
        <v>4.6682098765432001E-2</v>
      </c>
      <c r="BX24" s="3">
        <v>2.1476337448559601E-2</v>
      </c>
      <c r="BY24" s="3">
        <v>2.1862139917695401E-2</v>
      </c>
      <c r="BZ24" s="3">
        <v>2.2505144032921798E-2</v>
      </c>
      <c r="CA24" s="3">
        <v>2.7391975308641899E-2</v>
      </c>
      <c r="CB24" s="3">
        <v>2.6748971193415599E-2</v>
      </c>
      <c r="CC24" s="3">
        <v>0</v>
      </c>
      <c r="CD24" s="3">
        <v>1.3503086419753001E-2</v>
      </c>
      <c r="CE24" s="3">
        <v>1.1059670781893001E-2</v>
      </c>
      <c r="CF24" s="3">
        <v>8.8734567901234494E-3</v>
      </c>
      <c r="CG24" s="3">
        <v>6.8158436213991702E-3</v>
      </c>
      <c r="CH24" s="3">
        <v>4.5010288065843599E-3</v>
      </c>
      <c r="CI24" s="3">
        <v>2.5720164609053398E-3</v>
      </c>
      <c r="CJ24" s="3">
        <v>3.21502057613168E-3</v>
      </c>
      <c r="CK24" s="3">
        <v>3.6008230452674798E-3</v>
      </c>
      <c r="CL24" s="3">
        <v>0</v>
      </c>
      <c r="CM24" s="3">
        <v>3.21502057613168E-3</v>
      </c>
      <c r="CN24" s="3">
        <v>2.8292181069958801E-3</v>
      </c>
      <c r="CO24" s="3">
        <v>2.18621399176954E-3</v>
      </c>
      <c r="CP24" s="3">
        <v>1.23456790123456E-2</v>
      </c>
      <c r="CQ24" s="3">
        <v>1.67181069958847E-3</v>
      </c>
      <c r="CR24" s="3">
        <v>0</v>
      </c>
      <c r="CS24" s="3">
        <v>1.1574074074074E-3</v>
      </c>
      <c r="CT24" s="3">
        <v>1.11882716049382E-2</v>
      </c>
      <c r="CU24" s="3">
        <v>3.6008230452674798E-3</v>
      </c>
      <c r="CV24" s="3">
        <v>0</v>
      </c>
      <c r="CW24" s="3">
        <v>3.21502057613168E-3</v>
      </c>
      <c r="CX24" s="3">
        <v>1.9290123456790102E-2</v>
      </c>
      <c r="CY24" s="1"/>
    </row>
    <row r="25" spans="1:103" x14ac:dyDescent="0.25">
      <c r="A25" s="2">
        <f t="shared" si="2"/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1"/>
    </row>
    <row r="26" spans="1:103" x14ac:dyDescent="0.25">
      <c r="A26" s="2">
        <f t="shared" si="2"/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5.9156378600822998E-2</v>
      </c>
      <c r="W26" s="3">
        <v>1.37602880658436E-2</v>
      </c>
      <c r="X26" s="3">
        <v>1.4789094650205699E-2</v>
      </c>
      <c r="Y26" s="3">
        <v>0</v>
      </c>
      <c r="Z26" s="3">
        <v>1.5817901234567899E-2</v>
      </c>
      <c r="AA26" s="3">
        <v>1.6846707818929999E-2</v>
      </c>
      <c r="AB26" s="3">
        <v>4.2052469135802399E-2</v>
      </c>
      <c r="AC26" s="3">
        <v>5.4012345679012299E-3</v>
      </c>
      <c r="AD26" s="3">
        <v>4.3724279835390904E-3</v>
      </c>
      <c r="AE26" s="3">
        <v>3.4722222222222199E-3</v>
      </c>
      <c r="AF26" s="3">
        <v>3.9866255144032896E-3</v>
      </c>
      <c r="AG26" s="3">
        <v>4.24382716049382E-3</v>
      </c>
      <c r="AH26" s="3">
        <v>5.9156378600823002E-3</v>
      </c>
      <c r="AI26" s="3">
        <v>9.0020576131687197E-3</v>
      </c>
      <c r="AJ26" s="3">
        <v>1.6203703703703699E-2</v>
      </c>
      <c r="AK26" s="3">
        <v>0</v>
      </c>
      <c r="AL26" s="3">
        <v>2.58487654320987E-2</v>
      </c>
      <c r="AM26" s="3">
        <v>3.7165637860082298E-2</v>
      </c>
      <c r="AN26" s="3">
        <v>4.8868312757201597E-2</v>
      </c>
      <c r="AO26" s="3">
        <v>0</v>
      </c>
      <c r="AP26" s="3">
        <v>5.1954732510288003E-2</v>
      </c>
      <c r="AQ26" s="3">
        <v>5.2211934156378502E-2</v>
      </c>
      <c r="AR26" s="3">
        <v>5.9799382716049301E-2</v>
      </c>
      <c r="AS26" s="3">
        <v>5.4912551440329201E-2</v>
      </c>
      <c r="AT26" s="3">
        <v>4.5524691358024602E-2</v>
      </c>
      <c r="AU26" s="3">
        <v>3.3179012345679E-2</v>
      </c>
      <c r="AV26" s="3">
        <v>3.3950617283950602E-2</v>
      </c>
      <c r="AW26" s="3">
        <v>0</v>
      </c>
      <c r="AX26" s="3">
        <v>1.65895061728395E-2</v>
      </c>
      <c r="AY26" s="3">
        <v>9.0020576131687197E-3</v>
      </c>
      <c r="AZ26" s="3">
        <v>0</v>
      </c>
      <c r="BA26" s="3">
        <v>1.67181069958847E-3</v>
      </c>
      <c r="BB26" s="3">
        <v>9.0020576131687202E-4</v>
      </c>
      <c r="BC26" s="3">
        <v>0</v>
      </c>
      <c r="BD26" s="3">
        <v>1.2860082304526701E-4</v>
      </c>
      <c r="BE26" s="3">
        <v>0</v>
      </c>
      <c r="BF26" s="3">
        <v>1.5817901234567899E-2</v>
      </c>
      <c r="BG26" s="3">
        <v>1.02880658436213E-3</v>
      </c>
      <c r="BH26" s="3">
        <v>1.02880658436213E-3</v>
      </c>
      <c r="BI26" s="3">
        <v>0</v>
      </c>
      <c r="BJ26" s="3">
        <v>3.4336419753086399E-2</v>
      </c>
      <c r="BK26" s="3">
        <v>5.7870370370370298E-3</v>
      </c>
      <c r="BL26" s="3">
        <v>6.0442386831275697E-3</v>
      </c>
      <c r="BM26" s="3">
        <v>5.2726337448559604E-3</v>
      </c>
      <c r="BN26" s="3">
        <v>5.5298353909465003E-3</v>
      </c>
      <c r="BO26" s="3">
        <v>5.7870370370370298E-3</v>
      </c>
      <c r="BP26" s="3">
        <v>0</v>
      </c>
      <c r="BQ26" s="3">
        <v>1.2860082304526699E-3</v>
      </c>
      <c r="BR26" s="3">
        <v>1.02880658436213E-3</v>
      </c>
      <c r="BS26" s="3">
        <v>4.8868312757201597E-3</v>
      </c>
      <c r="BT26" s="3">
        <v>2.05761316872427E-3</v>
      </c>
      <c r="BU26" s="3">
        <v>0</v>
      </c>
      <c r="BV26" s="3">
        <v>0</v>
      </c>
      <c r="BW26" s="3">
        <v>2.6363168724279799E-2</v>
      </c>
      <c r="BX26" s="3">
        <v>1.33744855967078E-2</v>
      </c>
      <c r="BY26" s="3">
        <v>1.6846707818929999E-2</v>
      </c>
      <c r="BZ26" s="3">
        <v>2.0576131687242701E-2</v>
      </c>
      <c r="CA26" s="3">
        <v>2.4819958847736599E-2</v>
      </c>
      <c r="CB26" s="3">
        <v>2.9835390946502002E-2</v>
      </c>
      <c r="CC26" s="3">
        <v>0</v>
      </c>
      <c r="CD26" s="3">
        <v>1.9933127572016401E-2</v>
      </c>
      <c r="CE26" s="3">
        <v>1.7746913580246899E-2</v>
      </c>
      <c r="CF26" s="3">
        <v>1.50462962962962E-2</v>
      </c>
      <c r="CG26" s="3">
        <v>1.18312757201646E-2</v>
      </c>
      <c r="CH26" s="3">
        <v>8.1018518518518497E-3</v>
      </c>
      <c r="CI26" s="3">
        <v>3.8580246913580201E-3</v>
      </c>
      <c r="CJ26" s="3">
        <v>3.8580246913580201E-3</v>
      </c>
      <c r="CK26" s="3">
        <v>2.5720164609053398E-3</v>
      </c>
      <c r="CL26" s="3">
        <v>0</v>
      </c>
      <c r="CM26" s="3">
        <v>7.7160493827160403E-4</v>
      </c>
      <c r="CN26" s="3">
        <v>2.5720164609053403E-4</v>
      </c>
      <c r="CO26" s="3">
        <v>0</v>
      </c>
      <c r="CP26" s="3">
        <v>2.5720164609053403E-4</v>
      </c>
      <c r="CQ26" s="3">
        <v>0</v>
      </c>
      <c r="CR26" s="3">
        <v>0</v>
      </c>
      <c r="CS26" s="3">
        <v>0</v>
      </c>
      <c r="CT26" s="3">
        <v>6.0442386831275697E-3</v>
      </c>
      <c r="CU26" s="3">
        <v>2.5720164609053403E-4</v>
      </c>
      <c r="CV26" s="3">
        <v>0</v>
      </c>
      <c r="CW26" s="3">
        <v>2.5720164609053403E-4</v>
      </c>
      <c r="CX26" s="3">
        <v>7.7160493827160403E-4</v>
      </c>
      <c r="CY26" s="1"/>
    </row>
    <row r="27" spans="1:103" x14ac:dyDescent="0.25">
      <c r="A27" s="2">
        <f t="shared" si="2"/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4.75823045267489E-2</v>
      </c>
      <c r="W27" s="3">
        <v>1.4146090534979399E-2</v>
      </c>
      <c r="X27" s="3">
        <v>1.56893004115226E-2</v>
      </c>
      <c r="Y27" s="3">
        <v>0</v>
      </c>
      <c r="Z27" s="3">
        <v>1.72325102880658E-2</v>
      </c>
      <c r="AA27" s="3">
        <v>1.8775720164608999E-2</v>
      </c>
      <c r="AB27" s="3">
        <v>5.3497942386831199E-2</v>
      </c>
      <c r="AC27" s="3">
        <v>8.6162551440329103E-3</v>
      </c>
      <c r="AD27" s="3">
        <v>7.0730452674897101E-3</v>
      </c>
      <c r="AE27" s="3">
        <v>5.5298353909465003E-3</v>
      </c>
      <c r="AF27" s="3">
        <v>5.6584362139917603E-3</v>
      </c>
      <c r="AG27" s="3">
        <v>4.6296296296296198E-3</v>
      </c>
      <c r="AH27" s="3">
        <v>5.0154320987654301E-3</v>
      </c>
      <c r="AI27" s="3">
        <v>4.5010288065843599E-3</v>
      </c>
      <c r="AJ27" s="3">
        <v>9.0020576131687197E-3</v>
      </c>
      <c r="AK27" s="3">
        <v>0</v>
      </c>
      <c r="AL27" s="3">
        <v>1.6075102880658401E-2</v>
      </c>
      <c r="AM27" s="3">
        <v>2.5462962962962899E-2</v>
      </c>
      <c r="AN27" s="3">
        <v>3.63940329218106E-2</v>
      </c>
      <c r="AO27" s="3">
        <v>0</v>
      </c>
      <c r="AP27" s="3">
        <v>4.3081275720164597E-2</v>
      </c>
      <c r="AQ27" s="3">
        <v>4.7325102880658401E-2</v>
      </c>
      <c r="AR27" s="3">
        <v>5.6455761316872403E-2</v>
      </c>
      <c r="AS27" s="3">
        <v>5.6069958847736599E-2</v>
      </c>
      <c r="AT27" s="3">
        <v>5.0668724279835299E-2</v>
      </c>
      <c r="AU27" s="3">
        <v>4.1023662551440299E-2</v>
      </c>
      <c r="AV27" s="3">
        <v>4.2824074074074001E-2</v>
      </c>
      <c r="AW27" s="3">
        <v>0</v>
      </c>
      <c r="AX27" s="3">
        <v>2.4048353909465001E-2</v>
      </c>
      <c r="AY27" s="3">
        <v>1.50462962962962E-2</v>
      </c>
      <c r="AZ27" s="3">
        <v>0</v>
      </c>
      <c r="BA27" s="3">
        <v>4.24382716049382E-3</v>
      </c>
      <c r="BB27" s="3">
        <v>2.4434156378600799E-3</v>
      </c>
      <c r="BC27" s="3">
        <v>0</v>
      </c>
      <c r="BD27" s="3">
        <v>6.4300411522633702E-4</v>
      </c>
      <c r="BE27" s="3">
        <v>1.2860082304526701E-4</v>
      </c>
      <c r="BF27" s="3">
        <v>1.72325102880658E-2</v>
      </c>
      <c r="BG27" s="3">
        <v>1.5432098765432E-3</v>
      </c>
      <c r="BH27" s="3">
        <v>1.5432098765432E-3</v>
      </c>
      <c r="BI27" s="3">
        <v>0</v>
      </c>
      <c r="BJ27" s="3">
        <v>3.3050411522633702E-2</v>
      </c>
      <c r="BK27" s="3">
        <v>6.9444444444444397E-3</v>
      </c>
      <c r="BL27" s="3">
        <v>7.3302469135802396E-3</v>
      </c>
      <c r="BM27" s="3">
        <v>6.1728395061728296E-3</v>
      </c>
      <c r="BN27" s="3">
        <v>6.5586419753086399E-3</v>
      </c>
      <c r="BO27" s="3">
        <v>6.9444444444444397E-3</v>
      </c>
      <c r="BP27" s="3">
        <v>0</v>
      </c>
      <c r="BQ27" s="3">
        <v>1.9290123456790101E-3</v>
      </c>
      <c r="BR27" s="3">
        <v>1.5432098765432E-3</v>
      </c>
      <c r="BS27" s="3">
        <v>9.5164609053497908E-3</v>
      </c>
      <c r="BT27" s="3">
        <v>3.08641975308641E-3</v>
      </c>
      <c r="BU27" s="3">
        <v>0</v>
      </c>
      <c r="BV27" s="3">
        <v>0</v>
      </c>
      <c r="BW27" s="3">
        <v>1.6203703703703699E-2</v>
      </c>
      <c r="BX27" s="3">
        <v>1.02880658436213E-2</v>
      </c>
      <c r="BY27" s="3">
        <v>1.37602880658436E-2</v>
      </c>
      <c r="BZ27" s="3">
        <v>1.7618312757201601E-2</v>
      </c>
      <c r="CA27" s="3">
        <v>2.2247942386831199E-2</v>
      </c>
      <c r="CB27" s="3">
        <v>2.80349794238683E-2</v>
      </c>
      <c r="CC27" s="3">
        <v>0</v>
      </c>
      <c r="CD27" s="3">
        <v>2.1219135802469102E-2</v>
      </c>
      <c r="CE27" s="3">
        <v>1.9675925925925899E-2</v>
      </c>
      <c r="CF27" s="3">
        <v>1.7361111111111101E-2</v>
      </c>
      <c r="CG27" s="3">
        <v>1.42746913580246E-2</v>
      </c>
      <c r="CH27" s="3">
        <v>1.04166666666666E-2</v>
      </c>
      <c r="CI27" s="3">
        <v>5.7870370370370298E-3</v>
      </c>
      <c r="CJ27" s="3">
        <v>5.7870370370370298E-3</v>
      </c>
      <c r="CK27" s="3">
        <v>3.8580246913580201E-3</v>
      </c>
      <c r="CL27" s="3">
        <v>0</v>
      </c>
      <c r="CM27" s="3">
        <v>1.1574074074074E-3</v>
      </c>
      <c r="CN27" s="3">
        <v>3.8580246913580201E-4</v>
      </c>
      <c r="CO27" s="3">
        <v>0</v>
      </c>
      <c r="CP27" s="3">
        <v>3.8580246913580201E-4</v>
      </c>
      <c r="CQ27" s="3">
        <v>0</v>
      </c>
      <c r="CR27" s="3">
        <v>0</v>
      </c>
      <c r="CS27" s="3">
        <v>0</v>
      </c>
      <c r="CT27" s="3">
        <v>7.3302469135802396E-3</v>
      </c>
      <c r="CU27" s="3">
        <v>3.8580246913580201E-4</v>
      </c>
      <c r="CV27" s="3">
        <v>0</v>
      </c>
      <c r="CW27" s="3">
        <v>3.8580246913580201E-4</v>
      </c>
      <c r="CX27" s="3">
        <v>1.1574074074074E-3</v>
      </c>
      <c r="CY27" s="1"/>
    </row>
    <row r="28" spans="1:103" x14ac:dyDescent="0.25">
      <c r="A28" s="2">
        <f t="shared" si="2"/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3.5622427983538998E-2</v>
      </c>
      <c r="W28" s="3">
        <v>1.32458847736625E-2</v>
      </c>
      <c r="X28" s="3">
        <v>1.5432098765432001E-2</v>
      </c>
      <c r="Y28" s="3">
        <v>0</v>
      </c>
      <c r="Z28" s="3">
        <v>1.7618312757201601E-2</v>
      </c>
      <c r="AA28" s="3">
        <v>1.98045267489711E-2</v>
      </c>
      <c r="AB28" s="3">
        <v>6.4429012345678993E-2</v>
      </c>
      <c r="AC28" s="3">
        <v>1.2988683127572001E-2</v>
      </c>
      <c r="AD28" s="3">
        <v>1.0802469135802399E-2</v>
      </c>
      <c r="AE28" s="3">
        <v>8.6162551440329208E-3</v>
      </c>
      <c r="AF28" s="3">
        <v>8.6162551440329208E-3</v>
      </c>
      <c r="AG28" s="3">
        <v>6.5586419753086399E-3</v>
      </c>
      <c r="AH28" s="3">
        <v>6.6872427983538998E-3</v>
      </c>
      <c r="AI28" s="3">
        <v>1.9290123456790101E-3</v>
      </c>
      <c r="AJ28" s="3">
        <v>4.5010288065843599E-3</v>
      </c>
      <c r="AK28" s="3">
        <v>0</v>
      </c>
      <c r="AL28" s="3">
        <v>9.0020576131687197E-3</v>
      </c>
      <c r="AM28" s="3">
        <v>1.59465020576131E-2</v>
      </c>
      <c r="AN28" s="3">
        <v>2.5077160493827098E-2</v>
      </c>
      <c r="AO28" s="3">
        <v>0</v>
      </c>
      <c r="AP28" s="3">
        <v>3.3050411522633702E-2</v>
      </c>
      <c r="AQ28" s="3">
        <v>3.98662551440329E-2</v>
      </c>
      <c r="AR28" s="3">
        <v>4.9897119341563698E-2</v>
      </c>
      <c r="AS28" s="3">
        <v>5.3626543209876497E-2</v>
      </c>
      <c r="AT28" s="3">
        <v>5.2597736625514299E-2</v>
      </c>
      <c r="AU28" s="3">
        <v>4.6810699588477299E-2</v>
      </c>
      <c r="AV28" s="3">
        <v>5.0282921810699502E-2</v>
      </c>
      <c r="AW28" s="3">
        <v>0</v>
      </c>
      <c r="AX28" s="3">
        <v>3.2407407407407399E-2</v>
      </c>
      <c r="AY28" s="3">
        <v>2.2890946502057599E-2</v>
      </c>
      <c r="AZ28" s="3">
        <v>0</v>
      </c>
      <c r="BA28" s="3">
        <v>8.7448559670781894E-3</v>
      </c>
      <c r="BB28" s="3">
        <v>5.2726337448559604E-3</v>
      </c>
      <c r="BC28" s="3">
        <v>0</v>
      </c>
      <c r="BD28" s="3">
        <v>1.8004115226337399E-3</v>
      </c>
      <c r="BE28" s="3">
        <v>5.1440329218106903E-4</v>
      </c>
      <c r="BF28" s="3">
        <v>1.7618312757201601E-2</v>
      </c>
      <c r="BG28" s="3">
        <v>2.18621399176954E-3</v>
      </c>
      <c r="BH28" s="3">
        <v>2.18621399176954E-3</v>
      </c>
      <c r="BI28" s="3">
        <v>0</v>
      </c>
      <c r="BJ28" s="3">
        <v>3.06069958847736E-2</v>
      </c>
      <c r="BK28" s="3">
        <v>7.9732510288065793E-3</v>
      </c>
      <c r="BL28" s="3">
        <v>8.4876543209876504E-3</v>
      </c>
      <c r="BM28" s="3">
        <v>6.8158436213991702E-3</v>
      </c>
      <c r="BN28" s="3">
        <v>7.3302469135802396E-3</v>
      </c>
      <c r="BO28" s="3">
        <v>7.8446502057613107E-3</v>
      </c>
      <c r="BP28" s="3">
        <v>0</v>
      </c>
      <c r="BQ28" s="3">
        <v>2.5720164609053398E-3</v>
      </c>
      <c r="BR28" s="3">
        <v>2.05761316872427E-3</v>
      </c>
      <c r="BS28" s="3">
        <v>1.63323045267489E-2</v>
      </c>
      <c r="BT28" s="3">
        <v>4.24382716049382E-3</v>
      </c>
      <c r="BU28" s="3">
        <v>0</v>
      </c>
      <c r="BV28" s="3">
        <v>1.2860082304526701E-4</v>
      </c>
      <c r="BW28" s="3">
        <v>9.1306584362139797E-3</v>
      </c>
      <c r="BX28" s="3">
        <v>7.3302469135802396E-3</v>
      </c>
      <c r="BY28" s="3">
        <v>1.05452674897119E-2</v>
      </c>
      <c r="BZ28" s="3">
        <v>1.4146090534979399E-2</v>
      </c>
      <c r="CA28" s="3">
        <v>1.8904320987654301E-2</v>
      </c>
      <c r="CB28" s="3">
        <v>2.5334362139917601E-2</v>
      </c>
      <c r="CC28" s="3">
        <v>0</v>
      </c>
      <c r="CD28" s="3">
        <v>2.1219135802469102E-2</v>
      </c>
      <c r="CE28" s="3">
        <v>2.0576131687242701E-2</v>
      </c>
      <c r="CF28" s="3">
        <v>1.8904320987654301E-2</v>
      </c>
      <c r="CG28" s="3">
        <v>1.6203703703703699E-2</v>
      </c>
      <c r="CH28" s="3">
        <v>1.24742798353909E-2</v>
      </c>
      <c r="CI28" s="3">
        <v>7.7160493827160403E-3</v>
      </c>
      <c r="CJ28" s="3">
        <v>7.7160493827160403E-3</v>
      </c>
      <c r="CK28" s="3">
        <v>5.1440329218106901E-3</v>
      </c>
      <c r="CL28" s="3">
        <v>0</v>
      </c>
      <c r="CM28" s="3">
        <v>1.5432098765432E-3</v>
      </c>
      <c r="CN28" s="3">
        <v>5.1440329218106903E-4</v>
      </c>
      <c r="CO28" s="3">
        <v>0</v>
      </c>
      <c r="CP28" s="3">
        <v>6.4300411522633702E-4</v>
      </c>
      <c r="CQ28" s="3">
        <v>0</v>
      </c>
      <c r="CR28" s="3">
        <v>0</v>
      </c>
      <c r="CS28" s="3">
        <v>0</v>
      </c>
      <c r="CT28" s="3">
        <v>8.35905349794238E-3</v>
      </c>
      <c r="CU28" s="3">
        <v>5.1440329218106903E-4</v>
      </c>
      <c r="CV28" s="3">
        <v>0</v>
      </c>
      <c r="CW28" s="3">
        <v>5.1440329218106903E-4</v>
      </c>
      <c r="CX28" s="3">
        <v>1.5432098765432E-3</v>
      </c>
      <c r="CY28" s="1"/>
    </row>
    <row r="29" spans="1:103" x14ac:dyDescent="0.25">
      <c r="A29" s="2">
        <f t="shared" si="2"/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2.4691358024691301E-2</v>
      </c>
      <c r="W29" s="3">
        <v>1.14454732510288E-2</v>
      </c>
      <c r="X29" s="3">
        <v>1.40174897119341E-2</v>
      </c>
      <c r="Y29" s="3">
        <v>0</v>
      </c>
      <c r="Z29" s="3">
        <v>1.6718106995884701E-2</v>
      </c>
      <c r="AA29" s="3">
        <v>1.9547325102880601E-2</v>
      </c>
      <c r="AB29" s="3">
        <v>7.1887860082304494E-2</v>
      </c>
      <c r="AC29" s="3">
        <v>1.7361111111111101E-2</v>
      </c>
      <c r="AD29" s="3">
        <v>1.5432098765432001E-2</v>
      </c>
      <c r="AE29" s="3">
        <v>1.32458847736625E-2</v>
      </c>
      <c r="AF29" s="3">
        <v>1.3631687242798301E-2</v>
      </c>
      <c r="AG29" s="3">
        <v>1.11882716049382E-2</v>
      </c>
      <c r="AH29" s="3">
        <v>1.1574074074074001E-2</v>
      </c>
      <c r="AI29" s="3">
        <v>2.9578189300411501E-3</v>
      </c>
      <c r="AJ29" s="3">
        <v>3.6008230452674798E-3</v>
      </c>
      <c r="AK29" s="3">
        <v>0</v>
      </c>
      <c r="AL29" s="3">
        <v>5.2726337448559604E-3</v>
      </c>
      <c r="AM29" s="3">
        <v>9.3878600823045204E-3</v>
      </c>
      <c r="AN29" s="3">
        <v>1.59465020576131E-2</v>
      </c>
      <c r="AO29" s="3">
        <v>0</v>
      </c>
      <c r="AP29" s="3">
        <v>2.3405349794238601E-2</v>
      </c>
      <c r="AQ29" s="3">
        <v>3.09927983539094E-2</v>
      </c>
      <c r="AR29" s="3">
        <v>4.11522633744855E-2</v>
      </c>
      <c r="AS29" s="3">
        <v>4.7968106995884698E-2</v>
      </c>
      <c r="AT29" s="3">
        <v>5.0925925925925902E-2</v>
      </c>
      <c r="AU29" s="3">
        <v>4.9254115226337401E-2</v>
      </c>
      <c r="AV29" s="3">
        <v>5.4398148148148098E-2</v>
      </c>
      <c r="AW29" s="3">
        <v>0</v>
      </c>
      <c r="AX29" s="3">
        <v>3.9223251028806499E-2</v>
      </c>
      <c r="AY29" s="3">
        <v>2.99639917695473E-2</v>
      </c>
      <c r="AZ29" s="3">
        <v>0</v>
      </c>
      <c r="BA29" s="3">
        <v>1.32458847736625E-2</v>
      </c>
      <c r="BB29" s="3">
        <v>8.1018518518518497E-3</v>
      </c>
      <c r="BC29" s="3">
        <v>0</v>
      </c>
      <c r="BD29" s="3">
        <v>2.9578189300411501E-3</v>
      </c>
      <c r="BE29" s="3">
        <v>9.0020576131687202E-4</v>
      </c>
      <c r="BF29" s="3">
        <v>1.6718106995884701E-2</v>
      </c>
      <c r="BG29" s="3">
        <v>2.8292181069958801E-3</v>
      </c>
      <c r="BH29" s="3">
        <v>2.9578189300411501E-3</v>
      </c>
      <c r="BI29" s="3">
        <v>0</v>
      </c>
      <c r="BJ29" s="3">
        <v>2.7649176954732499E-2</v>
      </c>
      <c r="BK29" s="3">
        <v>9.1306584362139901E-3</v>
      </c>
      <c r="BL29" s="3">
        <v>9.9022633744855898E-3</v>
      </c>
      <c r="BM29" s="3">
        <v>7.8446502057613107E-3</v>
      </c>
      <c r="BN29" s="3">
        <v>8.35905349794238E-3</v>
      </c>
      <c r="BO29" s="3">
        <v>8.8734567901234494E-3</v>
      </c>
      <c r="BP29" s="3">
        <v>0</v>
      </c>
      <c r="BQ29" s="3">
        <v>3.4722222222222199E-3</v>
      </c>
      <c r="BR29" s="3">
        <v>2.7006172839506102E-3</v>
      </c>
      <c r="BS29" s="3">
        <v>2.2890946502057599E-2</v>
      </c>
      <c r="BT29" s="3">
        <v>5.4012345679012299E-3</v>
      </c>
      <c r="BU29" s="3">
        <v>0</v>
      </c>
      <c r="BV29" s="3">
        <v>2.5720164609053403E-4</v>
      </c>
      <c r="BW29" s="3">
        <v>5.9156378600823002E-3</v>
      </c>
      <c r="BX29" s="3">
        <v>4.7582304526748902E-3</v>
      </c>
      <c r="BY29" s="3">
        <v>7.4588477366255099E-3</v>
      </c>
      <c r="BZ29" s="3">
        <v>1.05452674897119E-2</v>
      </c>
      <c r="CA29" s="3">
        <v>1.51748971193415E-2</v>
      </c>
      <c r="CB29" s="3">
        <v>2.2247942386831199E-2</v>
      </c>
      <c r="CC29" s="3">
        <v>0</v>
      </c>
      <c r="CD29" s="3">
        <v>2.00617283950617E-2</v>
      </c>
      <c r="CE29" s="3">
        <v>2.0576131687242701E-2</v>
      </c>
      <c r="CF29" s="3">
        <v>1.98045267489711E-2</v>
      </c>
      <c r="CG29" s="3">
        <v>1.7746913580246899E-2</v>
      </c>
      <c r="CH29" s="3">
        <v>1.44032921810699E-2</v>
      </c>
      <c r="CI29" s="3">
        <v>9.6450617283950595E-3</v>
      </c>
      <c r="CJ29" s="3">
        <v>9.6450617283950595E-3</v>
      </c>
      <c r="CK29" s="3">
        <v>6.4300411522633704E-3</v>
      </c>
      <c r="CL29" s="3">
        <v>0</v>
      </c>
      <c r="CM29" s="3">
        <v>1.9290123456790101E-3</v>
      </c>
      <c r="CN29" s="3">
        <v>6.4300411522633702E-4</v>
      </c>
      <c r="CO29" s="3">
        <v>0</v>
      </c>
      <c r="CP29" s="3">
        <v>9.0020576131687202E-4</v>
      </c>
      <c r="CQ29" s="3">
        <v>0</v>
      </c>
      <c r="CR29" s="3">
        <v>0</v>
      </c>
      <c r="CS29" s="3">
        <v>0</v>
      </c>
      <c r="CT29" s="3">
        <v>9.5164609053497908E-3</v>
      </c>
      <c r="CU29" s="3">
        <v>6.4300411522633702E-4</v>
      </c>
      <c r="CV29" s="3">
        <v>0</v>
      </c>
      <c r="CW29" s="3">
        <v>6.4300411522633702E-4</v>
      </c>
      <c r="CX29" s="3">
        <v>1.9290123456790101E-3</v>
      </c>
      <c r="CY29" s="1"/>
    </row>
    <row r="30" spans="1:103" x14ac:dyDescent="0.25">
      <c r="A30" s="2">
        <f t="shared" si="2"/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1.56893004115226E-2</v>
      </c>
      <c r="W30" s="3">
        <v>9.1306584362139901E-3</v>
      </c>
      <c r="X30" s="3">
        <v>1.18312757201646E-2</v>
      </c>
      <c r="Y30" s="3">
        <v>0</v>
      </c>
      <c r="Z30" s="3">
        <v>1.4789094650205699E-2</v>
      </c>
      <c r="AA30" s="3">
        <v>1.8004115226337401E-2</v>
      </c>
      <c r="AB30" s="3">
        <v>7.58744855967078E-2</v>
      </c>
      <c r="AC30" s="3">
        <v>2.1219135802469102E-2</v>
      </c>
      <c r="AD30" s="3">
        <v>1.98045267489711E-2</v>
      </c>
      <c r="AE30" s="3">
        <v>1.78755144032921E-2</v>
      </c>
      <c r="AF30" s="3">
        <v>1.8647119341563701E-2</v>
      </c>
      <c r="AG30" s="3">
        <v>1.6203703703703699E-2</v>
      </c>
      <c r="AH30" s="3">
        <v>1.8904320987654301E-2</v>
      </c>
      <c r="AI30" s="3">
        <v>4.7582304526748902E-3</v>
      </c>
      <c r="AJ30" s="3">
        <v>3.9866255144032896E-3</v>
      </c>
      <c r="AK30" s="3">
        <v>0</v>
      </c>
      <c r="AL30" s="3">
        <v>3.4722222222222199E-3</v>
      </c>
      <c r="AM30" s="3">
        <v>5.2726337448559604E-3</v>
      </c>
      <c r="AN30" s="3">
        <v>9.2592592592592501E-3</v>
      </c>
      <c r="AO30" s="3">
        <v>0</v>
      </c>
      <c r="AP30" s="3">
        <v>1.51748971193415E-2</v>
      </c>
      <c r="AQ30" s="3">
        <v>2.2247942386831199E-2</v>
      </c>
      <c r="AR30" s="3">
        <v>3.1507201646090499E-2</v>
      </c>
      <c r="AS30" s="3">
        <v>3.98662551440329E-2</v>
      </c>
      <c r="AT30" s="3">
        <v>4.6039094650205697E-2</v>
      </c>
      <c r="AU30" s="3">
        <v>4.84825102880658E-2</v>
      </c>
      <c r="AV30" s="3">
        <v>5.5555555555555497E-2</v>
      </c>
      <c r="AW30" s="3">
        <v>0</v>
      </c>
      <c r="AX30" s="3">
        <v>4.5138888888888798E-2</v>
      </c>
      <c r="AY30" s="3">
        <v>3.7680041152263297E-2</v>
      </c>
      <c r="AZ30" s="3">
        <v>0</v>
      </c>
      <c r="BA30" s="3">
        <v>1.9547325102880601E-2</v>
      </c>
      <c r="BB30" s="3">
        <v>1.2731481481481399E-2</v>
      </c>
      <c r="BC30" s="3">
        <v>0</v>
      </c>
      <c r="BD30" s="3">
        <v>5.6584362139917603E-3</v>
      </c>
      <c r="BE30" s="3">
        <v>2.18621399176954E-3</v>
      </c>
      <c r="BF30" s="3">
        <v>1.51748971193415E-2</v>
      </c>
      <c r="BG30" s="3">
        <v>3.6008230452674798E-3</v>
      </c>
      <c r="BH30" s="3">
        <v>3.6008230452674798E-3</v>
      </c>
      <c r="BI30" s="3">
        <v>0</v>
      </c>
      <c r="BJ30" s="3">
        <v>2.39197530864197E-2</v>
      </c>
      <c r="BK30" s="3">
        <v>9.7736625514403194E-3</v>
      </c>
      <c r="BL30" s="3">
        <v>1.0802469135802399E-2</v>
      </c>
      <c r="BM30" s="3">
        <v>8.6162551440329103E-3</v>
      </c>
      <c r="BN30" s="3">
        <v>9.1306584362139901E-3</v>
      </c>
      <c r="BO30" s="3">
        <v>9.6450617283950595E-3</v>
      </c>
      <c r="BP30" s="3">
        <v>0</v>
      </c>
      <c r="BQ30" s="3">
        <v>4.3724279835390904E-3</v>
      </c>
      <c r="BR30" s="3">
        <v>3.3436213991769499E-3</v>
      </c>
      <c r="BS30" s="3">
        <v>3.1121399176954698E-2</v>
      </c>
      <c r="BT30" s="3">
        <v>6.9444444444444397E-3</v>
      </c>
      <c r="BU30" s="3">
        <v>0</v>
      </c>
      <c r="BV30" s="3">
        <v>7.7160493827160403E-4</v>
      </c>
      <c r="BW30" s="3">
        <v>5.0154320987654301E-3</v>
      </c>
      <c r="BX30" s="3">
        <v>3.3436213991769499E-3</v>
      </c>
      <c r="BY30" s="3">
        <v>5.2726337448559604E-3</v>
      </c>
      <c r="BZ30" s="3">
        <v>7.2016460905349701E-3</v>
      </c>
      <c r="CA30" s="3">
        <v>1.14454732510288E-2</v>
      </c>
      <c r="CB30" s="3">
        <v>1.8647119341563701E-2</v>
      </c>
      <c r="CC30" s="3">
        <v>0</v>
      </c>
      <c r="CD30" s="3">
        <v>1.7618312757201601E-2</v>
      </c>
      <c r="CE30" s="3">
        <v>1.9547325102880601E-2</v>
      </c>
      <c r="CF30" s="3">
        <v>1.9933127572016401E-2</v>
      </c>
      <c r="CG30" s="3">
        <v>1.8775720164608999E-2</v>
      </c>
      <c r="CH30" s="3">
        <v>1.6075102880658401E-2</v>
      </c>
      <c r="CI30" s="3">
        <v>1.1574074074074001E-2</v>
      </c>
      <c r="CJ30" s="3">
        <v>1.1574074074074001E-2</v>
      </c>
      <c r="CK30" s="3">
        <v>7.7160493827160403E-3</v>
      </c>
      <c r="CL30" s="3">
        <v>0</v>
      </c>
      <c r="CM30" s="3">
        <v>2.3148148148148099E-3</v>
      </c>
      <c r="CN30" s="3">
        <v>7.7160493827160403E-4</v>
      </c>
      <c r="CO30" s="3">
        <v>0</v>
      </c>
      <c r="CP30" s="3">
        <v>1.5432098765432E-3</v>
      </c>
      <c r="CQ30" s="3">
        <v>0</v>
      </c>
      <c r="CR30" s="3">
        <v>0</v>
      </c>
      <c r="CS30" s="3">
        <v>0</v>
      </c>
      <c r="CT30" s="3">
        <v>1.04166666666666E-2</v>
      </c>
      <c r="CU30" s="3">
        <v>7.7160493827160403E-4</v>
      </c>
      <c r="CV30" s="3">
        <v>0</v>
      </c>
      <c r="CW30" s="3">
        <v>7.7160493827160403E-4</v>
      </c>
      <c r="CX30" s="3">
        <v>2.3148148148148099E-3</v>
      </c>
      <c r="CY30" s="1"/>
    </row>
    <row r="31" spans="1:103" x14ac:dyDescent="0.25">
      <c r="A31" s="2">
        <f t="shared" si="2"/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9.0020576131687197E-3</v>
      </c>
      <c r="W31" s="3">
        <v>6.6872427983538998E-3</v>
      </c>
      <c r="X31" s="3">
        <v>9.1306584362139901E-3</v>
      </c>
      <c r="Y31" s="3">
        <v>0</v>
      </c>
      <c r="Z31" s="3">
        <v>1.18312757201646E-2</v>
      </c>
      <c r="AA31" s="3">
        <v>1.4789094650205699E-2</v>
      </c>
      <c r="AB31" s="3">
        <v>6.7258230452674803E-2</v>
      </c>
      <c r="AC31" s="3">
        <v>1.9933127572016401E-2</v>
      </c>
      <c r="AD31" s="3">
        <v>1.8775720164608999E-2</v>
      </c>
      <c r="AE31" s="3">
        <v>1.7103909465020498E-2</v>
      </c>
      <c r="AF31" s="3">
        <v>1.78755144032921E-2</v>
      </c>
      <c r="AG31" s="3">
        <v>1.56893004115226E-2</v>
      </c>
      <c r="AH31" s="3">
        <v>1.8647119341563701E-2</v>
      </c>
      <c r="AI31" s="3">
        <v>4.6296296296296198E-3</v>
      </c>
      <c r="AJ31" s="3">
        <v>3.4722222222222199E-3</v>
      </c>
      <c r="AK31" s="3">
        <v>0</v>
      </c>
      <c r="AL31" s="3">
        <v>2.18621399176954E-3</v>
      </c>
      <c r="AM31" s="3">
        <v>2.7006172839506102E-3</v>
      </c>
      <c r="AN31" s="3">
        <v>4.7582304526748902E-3</v>
      </c>
      <c r="AO31" s="3">
        <v>0</v>
      </c>
      <c r="AP31" s="3">
        <v>8.8734567901234494E-3</v>
      </c>
      <c r="AQ31" s="3">
        <v>1.4660493827160399E-2</v>
      </c>
      <c r="AR31" s="3">
        <v>2.2247942386831199E-2</v>
      </c>
      <c r="AS31" s="3">
        <v>3.0221193415637799E-2</v>
      </c>
      <c r="AT31" s="3">
        <v>3.7294238683127499E-2</v>
      </c>
      <c r="AU31" s="3">
        <v>4.2181069958847697E-2</v>
      </c>
      <c r="AV31" s="3">
        <v>4.84825102880658E-2</v>
      </c>
      <c r="AW31" s="3">
        <v>0</v>
      </c>
      <c r="AX31" s="3">
        <v>4.1666666666666602E-2</v>
      </c>
      <c r="AY31" s="3">
        <v>3.5879629629629602E-2</v>
      </c>
      <c r="AZ31" s="3">
        <v>0</v>
      </c>
      <c r="BA31" s="3">
        <v>1.9290123456790102E-2</v>
      </c>
      <c r="BB31" s="3">
        <v>1.26028806584362E-2</v>
      </c>
      <c r="BC31" s="3">
        <v>0</v>
      </c>
      <c r="BD31" s="3">
        <v>5.6584362139917603E-3</v>
      </c>
      <c r="BE31" s="3">
        <v>2.18621399176954E-3</v>
      </c>
      <c r="BF31" s="3">
        <v>1.2217078189300399E-2</v>
      </c>
      <c r="BG31" s="3">
        <v>3.3436213991769499E-3</v>
      </c>
      <c r="BH31" s="3">
        <v>3.3436213991769499E-3</v>
      </c>
      <c r="BI31" s="3">
        <v>0</v>
      </c>
      <c r="BJ31" s="3">
        <v>1.9290123456790102E-2</v>
      </c>
      <c r="BK31" s="3">
        <v>9.5164609053497908E-3</v>
      </c>
      <c r="BL31" s="3">
        <v>1.1059670781893001E-2</v>
      </c>
      <c r="BM31" s="3">
        <v>9.7736625514403194E-3</v>
      </c>
      <c r="BN31" s="3">
        <v>1.1059670781893001E-2</v>
      </c>
      <c r="BO31" s="3">
        <v>1.24742798353909E-2</v>
      </c>
      <c r="BP31" s="3">
        <v>0</v>
      </c>
      <c r="BQ31" s="3">
        <v>8.2304526748971096E-3</v>
      </c>
      <c r="BR31" s="3">
        <v>7.3302469135802396E-3</v>
      </c>
      <c r="BS31" s="3">
        <v>3.4207818930041101E-2</v>
      </c>
      <c r="BT31" s="3">
        <v>2.1862139917695401E-2</v>
      </c>
      <c r="BU31" s="3">
        <v>0</v>
      </c>
      <c r="BV31" s="3">
        <v>3.3436213991769499E-3</v>
      </c>
      <c r="BW31" s="3">
        <v>6.3014403292181E-3</v>
      </c>
      <c r="BX31" s="3">
        <v>3.9866255144032896E-3</v>
      </c>
      <c r="BY31" s="3">
        <v>4.7582304526748902E-3</v>
      </c>
      <c r="BZ31" s="3">
        <v>5.5298353909465003E-3</v>
      </c>
      <c r="CA31" s="3">
        <v>9.3878600823045204E-3</v>
      </c>
      <c r="CB31" s="3">
        <v>1.44032921810699E-2</v>
      </c>
      <c r="CC31" s="3">
        <v>0</v>
      </c>
      <c r="CD31" s="3">
        <v>1.45318930041152E-2</v>
      </c>
      <c r="CE31" s="3">
        <v>1.7746913580246899E-2</v>
      </c>
      <c r="CF31" s="3">
        <v>2.0318930041152199E-2</v>
      </c>
      <c r="CG31" s="3">
        <v>2.1862139917695401E-2</v>
      </c>
      <c r="CH31" s="3">
        <v>2.1862139917695401E-2</v>
      </c>
      <c r="CI31" s="3">
        <v>1.9933127572016401E-2</v>
      </c>
      <c r="CJ31" s="3">
        <v>2.1862139917695401E-2</v>
      </c>
      <c r="CK31" s="3">
        <v>1.9290123456790102E-2</v>
      </c>
      <c r="CL31" s="3">
        <v>0</v>
      </c>
      <c r="CM31" s="3">
        <v>1.18312757201646E-2</v>
      </c>
      <c r="CN31" s="3">
        <v>8.4876543209876504E-3</v>
      </c>
      <c r="CO31" s="3">
        <v>5.6584362139917603E-3</v>
      </c>
      <c r="CP31" s="3">
        <v>8.8734567901234494E-3</v>
      </c>
      <c r="CQ31" s="3">
        <v>1.9290123456790101E-3</v>
      </c>
      <c r="CR31" s="3">
        <v>0</v>
      </c>
      <c r="CS31" s="3">
        <v>6.4300411522633702E-4</v>
      </c>
      <c r="CT31" s="3">
        <v>1.45318930041152E-2</v>
      </c>
      <c r="CU31" s="3">
        <v>2.05761316872427E-3</v>
      </c>
      <c r="CV31" s="3">
        <v>0</v>
      </c>
      <c r="CW31" s="3">
        <v>2.05761316872427E-3</v>
      </c>
      <c r="CX31" s="3">
        <v>9.3878600823045204E-3</v>
      </c>
      <c r="CY31" s="1"/>
    </row>
    <row r="32" spans="1:103" x14ac:dyDescent="0.25">
      <c r="A32" s="2">
        <f t="shared" si="2"/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4.5010288065843599E-3</v>
      </c>
      <c r="W32" s="3">
        <v>4.5010288065843599E-3</v>
      </c>
      <c r="X32" s="3">
        <v>6.8158436213991702E-3</v>
      </c>
      <c r="Y32" s="3">
        <v>0</v>
      </c>
      <c r="Z32" s="3">
        <v>9.5164609053497908E-3</v>
      </c>
      <c r="AA32" s="3">
        <v>1.26028806584362E-2</v>
      </c>
      <c r="AB32" s="3">
        <v>6.7001028806584303E-2</v>
      </c>
      <c r="AC32" s="3">
        <v>2.3148148148148098E-2</v>
      </c>
      <c r="AD32" s="3">
        <v>2.30195473251028E-2</v>
      </c>
      <c r="AE32" s="3">
        <v>2.2119341563786001E-2</v>
      </c>
      <c r="AF32" s="3">
        <v>2.3533950617283899E-2</v>
      </c>
      <c r="AG32" s="3">
        <v>2.1862139917695401E-2</v>
      </c>
      <c r="AH32" s="3">
        <v>3.0864197530864099E-2</v>
      </c>
      <c r="AI32" s="3">
        <v>8.6162551440329103E-3</v>
      </c>
      <c r="AJ32" s="3">
        <v>6.4300411522633704E-3</v>
      </c>
      <c r="AK32" s="3">
        <v>0</v>
      </c>
      <c r="AL32" s="3">
        <v>3.3436213991769499E-3</v>
      </c>
      <c r="AM32" s="3">
        <v>2.4434156378600799E-3</v>
      </c>
      <c r="AN32" s="3">
        <v>2.7006172839506102E-3</v>
      </c>
      <c r="AO32" s="3">
        <v>0</v>
      </c>
      <c r="AP32" s="3">
        <v>4.5010288065843599E-3</v>
      </c>
      <c r="AQ32" s="3">
        <v>8.7448559670781807E-3</v>
      </c>
      <c r="AR32" s="3">
        <v>1.4789094650205699E-2</v>
      </c>
      <c r="AS32" s="3">
        <v>2.2247942386831199E-2</v>
      </c>
      <c r="AT32" s="3">
        <v>3.0221193415637799E-2</v>
      </c>
      <c r="AU32" s="3">
        <v>3.79372427983539E-2</v>
      </c>
      <c r="AV32" s="3">
        <v>4.6039094650205697E-2</v>
      </c>
      <c r="AW32" s="3">
        <v>0</v>
      </c>
      <c r="AX32" s="3">
        <v>4.4881687242798299E-2</v>
      </c>
      <c r="AY32" s="3">
        <v>4.2695473251028702E-2</v>
      </c>
      <c r="AZ32" s="3">
        <v>0</v>
      </c>
      <c r="BA32" s="3">
        <v>2.7649176954732499E-2</v>
      </c>
      <c r="BB32" s="3">
        <v>2.00617283950617E-2</v>
      </c>
      <c r="BC32" s="3">
        <v>0</v>
      </c>
      <c r="BD32" s="3">
        <v>1.14454732510288E-2</v>
      </c>
      <c r="BE32" s="3">
        <v>5.7870370370370298E-3</v>
      </c>
      <c r="BF32" s="3">
        <v>1.14454732510288E-2</v>
      </c>
      <c r="BG32" s="3">
        <v>5.0154320987654301E-3</v>
      </c>
      <c r="BH32" s="3">
        <v>4.24382716049382E-3</v>
      </c>
      <c r="BI32" s="3">
        <v>0</v>
      </c>
      <c r="BJ32" s="3">
        <v>1.53034979423868E-2</v>
      </c>
      <c r="BK32" s="3">
        <v>8.8734567901234494E-3</v>
      </c>
      <c r="BL32" s="3">
        <v>1.04166666666666E-2</v>
      </c>
      <c r="BM32" s="3">
        <v>9.0020576131687197E-3</v>
      </c>
      <c r="BN32" s="3">
        <v>1.0030864197530799E-2</v>
      </c>
      <c r="BO32" s="3">
        <v>1.11882716049382E-2</v>
      </c>
      <c r="BP32" s="3">
        <v>0</v>
      </c>
      <c r="BQ32" s="3">
        <v>7.8446502057613107E-3</v>
      </c>
      <c r="BR32" s="3">
        <v>6.9444444444444397E-3</v>
      </c>
      <c r="BS32" s="3">
        <v>4.3081275720164597E-2</v>
      </c>
      <c r="BT32" s="3">
        <v>2.2247942386831199E-2</v>
      </c>
      <c r="BU32" s="3">
        <v>0</v>
      </c>
      <c r="BV32" s="3">
        <v>4.7582304526748902E-3</v>
      </c>
      <c r="BW32" s="3">
        <v>9.5164609053497908E-3</v>
      </c>
      <c r="BX32" s="3">
        <v>4.6296296296296198E-3</v>
      </c>
      <c r="BY32" s="3">
        <v>4.8868312757201597E-3</v>
      </c>
      <c r="BZ32" s="3">
        <v>3.6008230452674798E-3</v>
      </c>
      <c r="CA32" s="3">
        <v>6.5586419753086399E-3</v>
      </c>
      <c r="CB32" s="3">
        <v>1.13168724279835E-2</v>
      </c>
      <c r="CC32" s="3">
        <v>0</v>
      </c>
      <c r="CD32" s="3">
        <v>1.0802469135802399E-2</v>
      </c>
      <c r="CE32" s="3">
        <v>1.38888888888888E-2</v>
      </c>
      <c r="CF32" s="3">
        <v>1.65895061728395E-2</v>
      </c>
      <c r="CG32" s="3">
        <v>1.85185185185185E-2</v>
      </c>
      <c r="CH32" s="3">
        <v>1.91615226337448E-2</v>
      </c>
      <c r="CI32" s="3">
        <v>1.8004115226337401E-2</v>
      </c>
      <c r="CJ32" s="3">
        <v>1.9933127572016401E-2</v>
      </c>
      <c r="CK32" s="3">
        <v>1.8004115226337401E-2</v>
      </c>
      <c r="CL32" s="3">
        <v>0</v>
      </c>
      <c r="CM32" s="3">
        <v>1.14454732510288E-2</v>
      </c>
      <c r="CN32" s="3">
        <v>8.35905349794238E-3</v>
      </c>
      <c r="CO32" s="3">
        <v>5.6584362139917603E-3</v>
      </c>
      <c r="CP32" s="3">
        <v>1.0159465020576099E-2</v>
      </c>
      <c r="CQ32" s="3">
        <v>1.9290123456790101E-3</v>
      </c>
      <c r="CR32" s="3">
        <v>0</v>
      </c>
      <c r="CS32" s="3">
        <v>6.4300411522633702E-4</v>
      </c>
      <c r="CT32" s="3">
        <v>1.31172839506172E-2</v>
      </c>
      <c r="CU32" s="3">
        <v>1.9290123456790101E-3</v>
      </c>
      <c r="CV32" s="3">
        <v>0</v>
      </c>
      <c r="CW32" s="3">
        <v>1.9290123456790101E-3</v>
      </c>
      <c r="CX32" s="3">
        <v>9.0020576131687197E-3</v>
      </c>
      <c r="CY32" s="1"/>
    </row>
    <row r="33" spans="1:103" x14ac:dyDescent="0.25">
      <c r="A33" s="2">
        <f t="shared" si="2"/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1.9290123456790101E-3</v>
      </c>
      <c r="W33" s="3">
        <v>2.5720164609053398E-3</v>
      </c>
      <c r="X33" s="3">
        <v>4.5010288065843599E-3</v>
      </c>
      <c r="Y33" s="3">
        <v>0</v>
      </c>
      <c r="Z33" s="3">
        <v>6.9444444444444397E-3</v>
      </c>
      <c r="AA33" s="3">
        <v>9.9022633744855898E-3</v>
      </c>
      <c r="AB33" s="3">
        <v>6.1342592592592497E-2</v>
      </c>
      <c r="AC33" s="3">
        <v>2.4691358024691301E-2</v>
      </c>
      <c r="AD33" s="3">
        <v>2.5977366255144001E-2</v>
      </c>
      <c r="AE33" s="3">
        <v>2.6234567901234501E-2</v>
      </c>
      <c r="AF33" s="3">
        <v>2.84207818930041E-2</v>
      </c>
      <c r="AG33" s="3">
        <v>2.7649176954732499E-2</v>
      </c>
      <c r="AH33" s="3">
        <v>4.4110082304526697E-2</v>
      </c>
      <c r="AI33" s="3">
        <v>1.3631687242798301E-2</v>
      </c>
      <c r="AJ33" s="3">
        <v>1.04166666666666E-2</v>
      </c>
      <c r="AK33" s="3">
        <v>0</v>
      </c>
      <c r="AL33" s="3">
        <v>5.5298353909465003E-3</v>
      </c>
      <c r="AM33" s="3">
        <v>3.4722222222222199E-3</v>
      </c>
      <c r="AN33" s="3">
        <v>2.3148148148148099E-3</v>
      </c>
      <c r="AO33" s="3">
        <v>0</v>
      </c>
      <c r="AP33" s="3">
        <v>1.9290123456790101E-3</v>
      </c>
      <c r="AQ33" s="3">
        <v>4.5010288065843599E-3</v>
      </c>
      <c r="AR33" s="3">
        <v>8.7448559670781807E-3</v>
      </c>
      <c r="AS33" s="3">
        <v>1.4789094650205699E-2</v>
      </c>
      <c r="AT33" s="3">
        <v>2.2247942386831199E-2</v>
      </c>
      <c r="AU33" s="3">
        <v>3.0864197530864099E-2</v>
      </c>
      <c r="AV33" s="3">
        <v>3.98662551440329E-2</v>
      </c>
      <c r="AW33" s="3">
        <v>0</v>
      </c>
      <c r="AX33" s="3">
        <v>4.37242798353909E-2</v>
      </c>
      <c r="AY33" s="3">
        <v>4.5524691358024602E-2</v>
      </c>
      <c r="AZ33" s="3">
        <v>0</v>
      </c>
      <c r="BA33" s="3">
        <v>3.44650205761316E-2</v>
      </c>
      <c r="BB33" s="3">
        <v>2.7391975308641899E-2</v>
      </c>
      <c r="BC33" s="3">
        <v>0</v>
      </c>
      <c r="BD33" s="3">
        <v>1.82613168724279E-2</v>
      </c>
      <c r="BE33" s="3">
        <v>1.0802469135802399E-2</v>
      </c>
      <c r="BF33" s="3">
        <v>1.17026748971193E-2</v>
      </c>
      <c r="BG33" s="3">
        <v>7.7160493827160403E-3</v>
      </c>
      <c r="BH33" s="3">
        <v>5.6584362139917603E-3</v>
      </c>
      <c r="BI33" s="3">
        <v>0</v>
      </c>
      <c r="BJ33" s="3">
        <v>1.24742798353909E-2</v>
      </c>
      <c r="BK33" s="3">
        <v>8.23045267489712E-3</v>
      </c>
      <c r="BL33" s="3">
        <v>9.6450617283950595E-3</v>
      </c>
      <c r="BM33" s="3">
        <v>8.35905349794238E-3</v>
      </c>
      <c r="BN33" s="3">
        <v>9.1306584362139901E-3</v>
      </c>
      <c r="BO33" s="3">
        <v>1.0030864197530799E-2</v>
      </c>
      <c r="BP33" s="3">
        <v>0</v>
      </c>
      <c r="BQ33" s="3">
        <v>7.4588477366255099E-3</v>
      </c>
      <c r="BR33" s="3">
        <v>6.5586419753086399E-3</v>
      </c>
      <c r="BS33" s="3">
        <v>4.9125514403292103E-2</v>
      </c>
      <c r="BT33" s="3">
        <v>2.32767489711934E-2</v>
      </c>
      <c r="BU33" s="3">
        <v>0</v>
      </c>
      <c r="BV33" s="3">
        <v>6.8158436213991702E-3</v>
      </c>
      <c r="BW33" s="3">
        <v>1.45318930041152E-2</v>
      </c>
      <c r="BX33" s="3">
        <v>6.3014403292181E-3</v>
      </c>
      <c r="BY33" s="3">
        <v>6.1728395061728296E-3</v>
      </c>
      <c r="BZ33" s="3">
        <v>2.3148148148148099E-3</v>
      </c>
      <c r="CA33" s="3">
        <v>4.5010288065843599E-3</v>
      </c>
      <c r="CB33" s="3">
        <v>9.2592592592592501E-3</v>
      </c>
      <c r="CC33" s="3">
        <v>0</v>
      </c>
      <c r="CD33" s="3">
        <v>7.7160493827160403E-3</v>
      </c>
      <c r="CE33" s="3">
        <v>1.05452674897119E-2</v>
      </c>
      <c r="CF33" s="3">
        <v>1.32458847736625E-2</v>
      </c>
      <c r="CG33" s="3">
        <v>1.5432098765432001E-2</v>
      </c>
      <c r="CH33" s="3">
        <v>1.65895061728395E-2</v>
      </c>
      <c r="CI33" s="3">
        <v>1.6075102880658401E-2</v>
      </c>
      <c r="CJ33" s="3">
        <v>1.8004115226337401E-2</v>
      </c>
      <c r="CK33" s="3">
        <v>1.6718106995884701E-2</v>
      </c>
      <c r="CL33" s="3">
        <v>0</v>
      </c>
      <c r="CM33" s="3">
        <v>1.1059670781893001E-2</v>
      </c>
      <c r="CN33" s="3">
        <v>8.2304526748971096E-3</v>
      </c>
      <c r="CO33" s="3">
        <v>5.6584362139917603E-3</v>
      </c>
      <c r="CP33" s="3">
        <v>1.2088477366255099E-2</v>
      </c>
      <c r="CQ33" s="3">
        <v>1.9290123456790101E-3</v>
      </c>
      <c r="CR33" s="3">
        <v>0</v>
      </c>
      <c r="CS33" s="3">
        <v>6.4300411522633702E-4</v>
      </c>
      <c r="CT33" s="3">
        <v>1.18312757201646E-2</v>
      </c>
      <c r="CU33" s="3">
        <v>1.8004115226337399E-3</v>
      </c>
      <c r="CV33" s="3">
        <v>0</v>
      </c>
      <c r="CW33" s="3">
        <v>1.8004115226337399E-3</v>
      </c>
      <c r="CX33" s="3">
        <v>8.6162551440329103E-3</v>
      </c>
      <c r="CY33" s="1"/>
    </row>
    <row r="34" spans="1:103" x14ac:dyDescent="0.25">
      <c r="A34" s="2">
        <f t="shared" si="2"/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6.4300411522633702E-4</v>
      </c>
      <c r="W34" s="3">
        <v>1.2860082304526699E-3</v>
      </c>
      <c r="X34" s="3">
        <v>2.5720164609053398E-3</v>
      </c>
      <c r="Y34" s="3">
        <v>0</v>
      </c>
      <c r="Z34" s="3">
        <v>4.5010288065843599E-3</v>
      </c>
      <c r="AA34" s="3">
        <v>7.0730452674897101E-3</v>
      </c>
      <c r="AB34" s="3">
        <v>5.1440329218106901E-2</v>
      </c>
      <c r="AC34" s="3">
        <v>2.4176954732510199E-2</v>
      </c>
      <c r="AD34" s="3">
        <v>2.7263374485596702E-2</v>
      </c>
      <c r="AE34" s="3">
        <v>2.90637860082304E-2</v>
      </c>
      <c r="AF34" s="3">
        <v>3.2150205761316802E-2</v>
      </c>
      <c r="AG34" s="3">
        <v>3.2664609053497898E-2</v>
      </c>
      <c r="AH34" s="3">
        <v>5.7227366255143998E-2</v>
      </c>
      <c r="AI34" s="3">
        <v>1.9675925925925899E-2</v>
      </c>
      <c r="AJ34" s="3">
        <v>1.53034979423868E-2</v>
      </c>
      <c r="AK34" s="3">
        <v>0</v>
      </c>
      <c r="AL34" s="3">
        <v>8.4876543209876504E-3</v>
      </c>
      <c r="AM34" s="3">
        <v>5.4012345679012299E-3</v>
      </c>
      <c r="AN34" s="3">
        <v>3.08641975308641E-3</v>
      </c>
      <c r="AO34" s="3">
        <v>0</v>
      </c>
      <c r="AP34" s="3">
        <v>6.4300411522633702E-4</v>
      </c>
      <c r="AQ34" s="3">
        <v>1.9290123456790101E-3</v>
      </c>
      <c r="AR34" s="3">
        <v>4.5010288065843599E-3</v>
      </c>
      <c r="AS34" s="3">
        <v>8.7448559670781894E-3</v>
      </c>
      <c r="AT34" s="3">
        <v>1.4789094650205699E-2</v>
      </c>
      <c r="AU34" s="3">
        <v>2.30195473251028E-2</v>
      </c>
      <c r="AV34" s="3">
        <v>3.1507201646090499E-2</v>
      </c>
      <c r="AW34" s="3">
        <v>0</v>
      </c>
      <c r="AX34" s="3">
        <v>3.8580246913580203E-2</v>
      </c>
      <c r="AY34" s="3">
        <v>4.3981481481481399E-2</v>
      </c>
      <c r="AZ34" s="3">
        <v>0</v>
      </c>
      <c r="BA34" s="3">
        <v>3.8194444444444399E-2</v>
      </c>
      <c r="BB34" s="3">
        <v>3.3436213991769499E-2</v>
      </c>
      <c r="BC34" s="3">
        <v>0</v>
      </c>
      <c r="BD34" s="3">
        <v>2.5334362139917601E-2</v>
      </c>
      <c r="BE34" s="3">
        <v>1.6846707818929999E-2</v>
      </c>
      <c r="BF34" s="3">
        <v>1.33744855967078E-2</v>
      </c>
      <c r="BG34" s="3">
        <v>1.14454732510288E-2</v>
      </c>
      <c r="BH34" s="3">
        <v>7.5874485596707803E-3</v>
      </c>
      <c r="BI34" s="3">
        <v>0</v>
      </c>
      <c r="BJ34" s="3">
        <v>1.1059670781893001E-2</v>
      </c>
      <c r="BK34" s="3">
        <v>7.5874485596707803E-3</v>
      </c>
      <c r="BL34" s="3">
        <v>8.7448559670781807E-3</v>
      </c>
      <c r="BM34" s="3">
        <v>7.8446502057613107E-3</v>
      </c>
      <c r="BN34" s="3">
        <v>8.35905349794238E-3</v>
      </c>
      <c r="BO34" s="3">
        <v>9.0020576131687197E-3</v>
      </c>
      <c r="BP34" s="3">
        <v>0</v>
      </c>
      <c r="BQ34" s="3">
        <v>7.0730452674897101E-3</v>
      </c>
      <c r="BR34" s="3">
        <v>6.1728395061728296E-3</v>
      </c>
      <c r="BS34" s="3">
        <v>5.1183127572016401E-2</v>
      </c>
      <c r="BT34" s="3">
        <v>2.4562757201646E-2</v>
      </c>
      <c r="BU34" s="3">
        <v>0</v>
      </c>
      <c r="BV34" s="3">
        <v>9.2592592592592501E-3</v>
      </c>
      <c r="BW34" s="3">
        <v>2.0961934156378599E-2</v>
      </c>
      <c r="BX34" s="3">
        <v>8.8734567901234494E-3</v>
      </c>
      <c r="BY34" s="3">
        <v>8.6162551440329208E-3</v>
      </c>
      <c r="BZ34" s="3">
        <v>2.18621399176954E-3</v>
      </c>
      <c r="CA34" s="3">
        <v>3.7294238683127502E-3</v>
      </c>
      <c r="CB34" s="3">
        <v>8.6162551440329208E-3</v>
      </c>
      <c r="CC34" s="3">
        <v>0</v>
      </c>
      <c r="CD34" s="3">
        <v>5.5298353909465003E-3</v>
      </c>
      <c r="CE34" s="3">
        <v>7.8446502057613107E-3</v>
      </c>
      <c r="CF34" s="3">
        <v>1.02880658436213E-2</v>
      </c>
      <c r="CG34" s="3">
        <v>1.26028806584362E-2</v>
      </c>
      <c r="CH34" s="3">
        <v>1.4146090534979399E-2</v>
      </c>
      <c r="CI34" s="3">
        <v>1.4146090534979399E-2</v>
      </c>
      <c r="CJ34" s="3">
        <v>1.6075102880658401E-2</v>
      </c>
      <c r="CK34" s="3">
        <v>1.5432098765432001E-2</v>
      </c>
      <c r="CL34" s="3">
        <v>0</v>
      </c>
      <c r="CM34" s="3">
        <v>1.0673868312757099E-2</v>
      </c>
      <c r="CN34" s="3">
        <v>8.1018518518518497E-3</v>
      </c>
      <c r="CO34" s="3">
        <v>5.6584362139917603E-3</v>
      </c>
      <c r="CP34" s="3">
        <v>1.44032921810699E-2</v>
      </c>
      <c r="CQ34" s="3">
        <v>2.05761316872427E-3</v>
      </c>
      <c r="CR34" s="3">
        <v>0</v>
      </c>
      <c r="CS34" s="3">
        <v>7.7160493827160403E-4</v>
      </c>
      <c r="CT34" s="3">
        <v>1.0802469135802399E-2</v>
      </c>
      <c r="CU34" s="3">
        <v>1.8004115226337399E-3</v>
      </c>
      <c r="CV34" s="3">
        <v>0</v>
      </c>
      <c r="CW34" s="3">
        <v>1.67181069958847E-3</v>
      </c>
      <c r="CX34" s="3">
        <v>8.2304526748971096E-3</v>
      </c>
      <c r="CY34" s="1"/>
    </row>
    <row r="35" spans="1:103" x14ac:dyDescent="0.25">
      <c r="A35" s="2">
        <f t="shared" si="2"/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5.4012345679012299E-3</v>
      </c>
      <c r="W35" s="3">
        <v>5.1440329218106903E-4</v>
      </c>
      <c r="X35" s="3">
        <v>1.2860082304526699E-3</v>
      </c>
      <c r="Y35" s="3">
        <v>0</v>
      </c>
      <c r="Z35" s="3">
        <v>2.5720164609053398E-3</v>
      </c>
      <c r="AA35" s="3">
        <v>4.5010288065843599E-3</v>
      </c>
      <c r="AB35" s="3">
        <v>3.8194444444444399E-2</v>
      </c>
      <c r="AC35" s="3">
        <v>2.04475308641975E-2</v>
      </c>
      <c r="AD35" s="3">
        <v>2.4691358024691301E-2</v>
      </c>
      <c r="AE35" s="3">
        <v>2.8549382716049301E-2</v>
      </c>
      <c r="AF35" s="3">
        <v>3.3564814814814797E-2</v>
      </c>
      <c r="AG35" s="3">
        <v>3.7037037037037E-2</v>
      </c>
      <c r="AH35" s="3">
        <v>6.3528806584362094E-2</v>
      </c>
      <c r="AI35" s="3">
        <v>3.1121399176954698E-2</v>
      </c>
      <c r="AJ35" s="3">
        <v>2.84207818930041E-2</v>
      </c>
      <c r="AK35" s="3">
        <v>0</v>
      </c>
      <c r="AL35" s="3">
        <v>1.9933127572016401E-2</v>
      </c>
      <c r="AM35" s="3">
        <v>1.53034979423868E-2</v>
      </c>
      <c r="AN35" s="3">
        <v>1.0673868312757099E-2</v>
      </c>
      <c r="AO35" s="3">
        <v>0</v>
      </c>
      <c r="AP35" s="3">
        <v>3.08641975308641E-3</v>
      </c>
      <c r="AQ35" s="3">
        <v>1.9290123456790101E-3</v>
      </c>
      <c r="AR35" s="3">
        <v>3.21502057613168E-3</v>
      </c>
      <c r="AS35" s="3">
        <v>5.0154320987654301E-3</v>
      </c>
      <c r="AT35" s="3">
        <v>8.8734567901234494E-3</v>
      </c>
      <c r="AU35" s="3">
        <v>1.5432098765432001E-2</v>
      </c>
      <c r="AV35" s="3">
        <v>2.2247942386831199E-2</v>
      </c>
      <c r="AW35" s="3">
        <v>0</v>
      </c>
      <c r="AX35" s="3">
        <v>2.97067901234567E-2</v>
      </c>
      <c r="AY35" s="3">
        <v>3.6008230452674803E-2</v>
      </c>
      <c r="AZ35" s="3">
        <v>0</v>
      </c>
      <c r="BA35" s="3">
        <v>3.3693415637859998E-2</v>
      </c>
      <c r="BB35" s="3">
        <v>3.06069958847736E-2</v>
      </c>
      <c r="BC35" s="3">
        <v>0</v>
      </c>
      <c r="BD35" s="3">
        <v>2.4176954732510199E-2</v>
      </c>
      <c r="BE35" s="3">
        <v>1.6460905349794198E-2</v>
      </c>
      <c r="BF35" s="3">
        <v>1.14454732510288E-2</v>
      </c>
      <c r="BG35" s="3">
        <v>1.0802469135802399E-2</v>
      </c>
      <c r="BH35" s="3">
        <v>7.0730452674897101E-3</v>
      </c>
      <c r="BI35" s="3">
        <v>0</v>
      </c>
      <c r="BJ35" s="3">
        <v>1.04166666666666E-2</v>
      </c>
      <c r="BK35" s="3">
        <v>7.0730452674897101E-3</v>
      </c>
      <c r="BL35" s="3">
        <v>8.6162551440329208E-3</v>
      </c>
      <c r="BM35" s="3">
        <v>8.8734567901234494E-3</v>
      </c>
      <c r="BN35" s="3">
        <v>9.7736625514403194E-3</v>
      </c>
      <c r="BO35" s="3">
        <v>1.05452674897119E-2</v>
      </c>
      <c r="BP35" s="3">
        <v>0</v>
      </c>
      <c r="BQ35" s="3">
        <v>9.1306584362139901E-3</v>
      </c>
      <c r="BR35" s="3">
        <v>8.1018518518518497E-3</v>
      </c>
      <c r="BS35" s="3">
        <v>4.6296296296296197E-2</v>
      </c>
      <c r="BT35" s="3">
        <v>2.5077160493827098E-2</v>
      </c>
      <c r="BU35" s="3">
        <v>0</v>
      </c>
      <c r="BV35" s="3">
        <v>9.5164609053497908E-3</v>
      </c>
      <c r="BW35" s="3">
        <v>3.4593621399176898E-2</v>
      </c>
      <c r="BX35" s="3">
        <v>1.0030864197530799E-2</v>
      </c>
      <c r="BY35" s="3">
        <v>9.5164609053497908E-3</v>
      </c>
      <c r="BZ35" s="3">
        <v>2.9578189300411501E-3</v>
      </c>
      <c r="CA35" s="3">
        <v>4.3724279835390904E-3</v>
      </c>
      <c r="CB35" s="3">
        <v>8.2304526748971096E-3</v>
      </c>
      <c r="CC35" s="3">
        <v>0</v>
      </c>
      <c r="CD35" s="3">
        <v>3.9866255144032896E-3</v>
      </c>
      <c r="CE35" s="3">
        <v>5.9156378600823002E-3</v>
      </c>
      <c r="CF35" s="3">
        <v>8.2304526748971096E-3</v>
      </c>
      <c r="CG35" s="3">
        <v>1.0673868312757099E-2</v>
      </c>
      <c r="CH35" s="3">
        <v>1.26028806584362E-2</v>
      </c>
      <c r="CI35" s="3">
        <v>1.2860082304526701E-2</v>
      </c>
      <c r="CJ35" s="3">
        <v>1.4789094650205699E-2</v>
      </c>
      <c r="CK35" s="3">
        <v>1.4660493827160399E-2</v>
      </c>
      <c r="CL35" s="3">
        <v>0</v>
      </c>
      <c r="CM35" s="3">
        <v>1.05452674897119E-2</v>
      </c>
      <c r="CN35" s="3">
        <v>8.1018518518518497E-3</v>
      </c>
      <c r="CO35" s="3">
        <v>5.6584362139917603E-3</v>
      </c>
      <c r="CP35" s="3">
        <v>1.4917695473251001E-2</v>
      </c>
      <c r="CQ35" s="3">
        <v>2.05761316872427E-3</v>
      </c>
      <c r="CR35" s="3">
        <v>0</v>
      </c>
      <c r="CS35" s="3">
        <v>7.7160493827160403E-4</v>
      </c>
      <c r="CT35" s="3">
        <v>1.26028806584362E-2</v>
      </c>
      <c r="CU35" s="3">
        <v>2.05761316872427E-3</v>
      </c>
      <c r="CV35" s="3">
        <v>0</v>
      </c>
      <c r="CW35" s="3">
        <v>1.9290123456790101E-3</v>
      </c>
      <c r="CX35" s="3">
        <v>9.0020576131687197E-3</v>
      </c>
      <c r="CY35" s="1"/>
    </row>
    <row r="36" spans="1:103" x14ac:dyDescent="0.25">
      <c r="A36" s="2">
        <f t="shared" si="2"/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5.2726337448559604E-3</v>
      </c>
      <c r="W36" s="3">
        <v>1.2860082304526701E-4</v>
      </c>
      <c r="X36" s="3">
        <v>5.1440329218106903E-4</v>
      </c>
      <c r="Y36" s="3">
        <v>0</v>
      </c>
      <c r="Z36" s="3">
        <v>1.2860082304526699E-3</v>
      </c>
      <c r="AA36" s="3">
        <v>2.5720164609053398E-3</v>
      </c>
      <c r="AB36" s="3">
        <v>2.7906378600823002E-2</v>
      </c>
      <c r="AC36" s="3">
        <v>1.72325102880658E-2</v>
      </c>
      <c r="AD36" s="3">
        <v>2.19907407407407E-2</v>
      </c>
      <c r="AE36" s="3">
        <v>2.6620370370370301E-2</v>
      </c>
      <c r="AF36" s="3">
        <v>3.2021604938271497E-2</v>
      </c>
      <c r="AG36" s="3">
        <v>3.6522633744855898E-2</v>
      </c>
      <c r="AH36" s="3">
        <v>7.0344650205761194E-2</v>
      </c>
      <c r="AI36" s="3">
        <v>3.4979423868312702E-2</v>
      </c>
      <c r="AJ36" s="3">
        <v>3.2150205761316802E-2</v>
      </c>
      <c r="AK36" s="3">
        <v>0</v>
      </c>
      <c r="AL36" s="3">
        <v>2.30195473251028E-2</v>
      </c>
      <c r="AM36" s="3">
        <v>1.8004115226337401E-2</v>
      </c>
      <c r="AN36" s="3">
        <v>1.2860082304526701E-2</v>
      </c>
      <c r="AO36" s="3">
        <v>0</v>
      </c>
      <c r="AP36" s="3">
        <v>2.9578189300411501E-3</v>
      </c>
      <c r="AQ36" s="3">
        <v>1.4146090534979401E-3</v>
      </c>
      <c r="AR36" s="3">
        <v>1.9290123456790101E-3</v>
      </c>
      <c r="AS36" s="3">
        <v>2.4434156378600799E-3</v>
      </c>
      <c r="AT36" s="3">
        <v>4.6296296296296302E-3</v>
      </c>
      <c r="AU36" s="3">
        <v>1.0030864197530799E-2</v>
      </c>
      <c r="AV36" s="3">
        <v>1.51748971193415E-2</v>
      </c>
      <c r="AW36" s="3">
        <v>0</v>
      </c>
      <c r="AX36" s="3">
        <v>2.2890946502057599E-2</v>
      </c>
      <c r="AY36" s="3">
        <v>3.09927983539094E-2</v>
      </c>
      <c r="AZ36" s="3">
        <v>0</v>
      </c>
      <c r="BA36" s="3">
        <v>3.3564814814814797E-2</v>
      </c>
      <c r="BB36" s="3">
        <v>3.3822016460905303E-2</v>
      </c>
      <c r="BC36" s="3">
        <v>0</v>
      </c>
      <c r="BD36" s="3">
        <v>3.0221193415637799E-2</v>
      </c>
      <c r="BE36" s="3">
        <v>2.3533950617283899E-2</v>
      </c>
      <c r="BF36" s="3">
        <v>1.65895061728395E-2</v>
      </c>
      <c r="BG36" s="3">
        <v>1.6975308641975301E-2</v>
      </c>
      <c r="BH36" s="3">
        <v>1.14454732510288E-2</v>
      </c>
      <c r="BI36" s="3">
        <v>0</v>
      </c>
      <c r="BJ36" s="3">
        <v>1.26028806584362E-2</v>
      </c>
      <c r="BK36" s="3">
        <v>7.2016460905349701E-3</v>
      </c>
      <c r="BL36" s="3">
        <v>7.5874485596707803E-3</v>
      </c>
      <c r="BM36" s="3">
        <v>7.8446502057613107E-3</v>
      </c>
      <c r="BN36" s="3">
        <v>8.35905349794238E-3</v>
      </c>
      <c r="BO36" s="3">
        <v>9.0020576131687197E-3</v>
      </c>
      <c r="BP36" s="3">
        <v>0</v>
      </c>
      <c r="BQ36" s="3">
        <v>8.2304526748971096E-3</v>
      </c>
      <c r="BR36" s="3">
        <v>7.4588477366255099E-3</v>
      </c>
      <c r="BS36" s="3">
        <v>4.4110082304526697E-2</v>
      </c>
      <c r="BT36" s="3">
        <v>2.6234567901234501E-2</v>
      </c>
      <c r="BU36" s="3">
        <v>0</v>
      </c>
      <c r="BV36" s="3">
        <v>1.2088477366255099E-2</v>
      </c>
      <c r="BW36" s="3">
        <v>4.1023662551440299E-2</v>
      </c>
      <c r="BX36" s="3">
        <v>1.33744855967078E-2</v>
      </c>
      <c r="BY36" s="3">
        <v>1.32458847736625E-2</v>
      </c>
      <c r="BZ36" s="3">
        <v>4.7582304526748902E-3</v>
      </c>
      <c r="CA36" s="3">
        <v>5.7870370370370298E-3</v>
      </c>
      <c r="CB36" s="3">
        <v>1.14454732510288E-2</v>
      </c>
      <c r="CC36" s="3">
        <v>0</v>
      </c>
      <c r="CD36" s="3">
        <v>3.3436213991769499E-3</v>
      </c>
      <c r="CE36" s="3">
        <v>4.24382716049382E-3</v>
      </c>
      <c r="CF36" s="3">
        <v>5.7870370370370298E-3</v>
      </c>
      <c r="CG36" s="3">
        <v>8.1018518518518497E-3</v>
      </c>
      <c r="CH36" s="3">
        <v>1.0159465020576099E-2</v>
      </c>
      <c r="CI36" s="3">
        <v>1.0931069958847701E-2</v>
      </c>
      <c r="CJ36" s="3">
        <v>1.2860082304526701E-2</v>
      </c>
      <c r="CK36" s="3">
        <v>1.33744855967078E-2</v>
      </c>
      <c r="CL36" s="3">
        <v>0</v>
      </c>
      <c r="CM36" s="3">
        <v>1.0159465020576099E-2</v>
      </c>
      <c r="CN36" s="3">
        <v>7.9732510288065793E-3</v>
      </c>
      <c r="CO36" s="3">
        <v>5.6584362139917603E-3</v>
      </c>
      <c r="CP36" s="3">
        <v>1.7361111111111101E-2</v>
      </c>
      <c r="CQ36" s="3">
        <v>2.4434156378600799E-3</v>
      </c>
      <c r="CR36" s="3">
        <v>0</v>
      </c>
      <c r="CS36" s="3">
        <v>1.1574074074074E-3</v>
      </c>
      <c r="CT36" s="3">
        <v>1.13168724279835E-2</v>
      </c>
      <c r="CU36" s="3">
        <v>2.3148148148148099E-3</v>
      </c>
      <c r="CV36" s="3">
        <v>0</v>
      </c>
      <c r="CW36" s="3">
        <v>1.8004115226337399E-3</v>
      </c>
      <c r="CX36" s="3">
        <v>8.6162551440329103E-3</v>
      </c>
      <c r="CY36" s="1"/>
    </row>
    <row r="37" spans="1:103" x14ac:dyDescent="0.25">
      <c r="A37" s="2">
        <f t="shared" si="2"/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1"/>
    </row>
    <row r="38" spans="1:103" x14ac:dyDescent="0.25">
      <c r="A38" s="2">
        <f t="shared" si="2"/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1.0288065843621399E-2</v>
      </c>
      <c r="W38" s="3">
        <v>0</v>
      </c>
      <c r="X38" s="3">
        <v>1.2860082304526701E-4</v>
      </c>
      <c r="Y38" s="3">
        <v>0</v>
      </c>
      <c r="Z38" s="3">
        <v>5.1440329218106903E-4</v>
      </c>
      <c r="AA38" s="3">
        <v>1.2860082304526699E-3</v>
      </c>
      <c r="AB38" s="3">
        <v>1.8389917695473199E-2</v>
      </c>
      <c r="AC38" s="3">
        <v>1.38888888888888E-2</v>
      </c>
      <c r="AD38" s="3">
        <v>1.91615226337448E-2</v>
      </c>
      <c r="AE38" s="3">
        <v>2.4819958847736599E-2</v>
      </c>
      <c r="AF38" s="3">
        <v>3.1249999999999899E-2</v>
      </c>
      <c r="AG38" s="3">
        <v>3.7551440329217999E-2</v>
      </c>
      <c r="AH38" s="3">
        <v>8.0761316872427893E-2</v>
      </c>
      <c r="AI38" s="3">
        <v>4.5138888888888798E-2</v>
      </c>
      <c r="AJ38" s="3">
        <v>4.37242798353909E-2</v>
      </c>
      <c r="AK38" s="3">
        <v>0</v>
      </c>
      <c r="AL38" s="3">
        <v>3.4336419753086399E-2</v>
      </c>
      <c r="AM38" s="3">
        <v>2.8935185185185099E-2</v>
      </c>
      <c r="AN38" s="3">
        <v>2.2762345679012301E-2</v>
      </c>
      <c r="AO38" s="3">
        <v>0</v>
      </c>
      <c r="AP38" s="3">
        <v>6.3014403292181E-3</v>
      </c>
      <c r="AQ38" s="3">
        <v>3.21502057613168E-3</v>
      </c>
      <c r="AR38" s="3">
        <v>3.3436213991769499E-3</v>
      </c>
      <c r="AS38" s="3">
        <v>2.18621399176954E-3</v>
      </c>
      <c r="AT38" s="3">
        <v>2.4434156378600799E-3</v>
      </c>
      <c r="AU38" s="3">
        <v>5.9156378600823002E-3</v>
      </c>
      <c r="AV38" s="3">
        <v>9.0020576131687197E-3</v>
      </c>
      <c r="AW38" s="3">
        <v>0</v>
      </c>
      <c r="AX38" s="3">
        <v>1.56893004115226E-2</v>
      </c>
      <c r="AY38" s="3">
        <v>2.4176954732510199E-2</v>
      </c>
      <c r="AZ38" s="3">
        <v>0</v>
      </c>
      <c r="BA38" s="3">
        <v>3.09927983539094E-2</v>
      </c>
      <c r="BB38" s="3">
        <v>3.6008230452674803E-2</v>
      </c>
      <c r="BC38" s="3">
        <v>0</v>
      </c>
      <c r="BD38" s="3">
        <v>3.7294238683127499E-2</v>
      </c>
      <c r="BE38" s="3">
        <v>3.4207818930041101E-2</v>
      </c>
      <c r="BF38" s="3">
        <v>2.7649176954732499E-2</v>
      </c>
      <c r="BG38" s="3">
        <v>2.9449588477366201E-2</v>
      </c>
      <c r="BH38" s="3">
        <v>2.19907407407407E-2</v>
      </c>
      <c r="BI38" s="3">
        <v>0</v>
      </c>
      <c r="BJ38" s="3">
        <v>2.2633744855966999E-2</v>
      </c>
      <c r="BK38" s="3">
        <v>1.02880658436213E-2</v>
      </c>
      <c r="BL38" s="3">
        <v>7.5874485596707803E-3</v>
      </c>
      <c r="BM38" s="3">
        <v>6.3014403292181E-3</v>
      </c>
      <c r="BN38" s="3">
        <v>4.8868312757201597E-3</v>
      </c>
      <c r="BO38" s="3">
        <v>4.1152263374485496E-3</v>
      </c>
      <c r="BP38" s="3">
        <v>0</v>
      </c>
      <c r="BQ38" s="3">
        <v>3.4722222222222199E-3</v>
      </c>
      <c r="BR38" s="3">
        <v>2.8292181069958801E-3</v>
      </c>
      <c r="BS38" s="3">
        <v>3.5493827160493797E-2</v>
      </c>
      <c r="BT38" s="3">
        <v>1.31172839506172E-2</v>
      </c>
      <c r="BU38" s="3">
        <v>0</v>
      </c>
      <c r="BV38" s="3">
        <v>1.32458847736625E-2</v>
      </c>
      <c r="BW38" s="3">
        <v>5.5426954732510199E-2</v>
      </c>
      <c r="BX38" s="3">
        <v>1.8132716049382699E-2</v>
      </c>
      <c r="BY38" s="3">
        <v>1.9418724279835299E-2</v>
      </c>
      <c r="BZ38" s="3">
        <v>9.3878600823045204E-3</v>
      </c>
      <c r="CA38" s="3">
        <v>9.7736625514403194E-3</v>
      </c>
      <c r="CB38" s="3">
        <v>2.3148148148148098E-2</v>
      </c>
      <c r="CC38" s="3">
        <v>0</v>
      </c>
      <c r="CD38" s="3">
        <v>3.7294238683127502E-3</v>
      </c>
      <c r="CE38" s="3">
        <v>2.4434156378600799E-3</v>
      </c>
      <c r="CF38" s="3">
        <v>1.1574074074074E-3</v>
      </c>
      <c r="CG38" s="3">
        <v>1.2860082304526699E-3</v>
      </c>
      <c r="CH38" s="3">
        <v>1.4146090534979401E-3</v>
      </c>
      <c r="CI38" s="3">
        <v>6.4300411522633702E-4</v>
      </c>
      <c r="CJ38" s="3">
        <v>6.4300411522633702E-4</v>
      </c>
      <c r="CK38" s="3">
        <v>5.1440329218106903E-4</v>
      </c>
      <c r="CL38" s="3">
        <v>0</v>
      </c>
      <c r="CM38" s="3">
        <v>2.5720164609053403E-4</v>
      </c>
      <c r="CN38" s="3">
        <v>1.2860082304526701E-4</v>
      </c>
      <c r="CO38" s="3">
        <v>0</v>
      </c>
      <c r="CP38" s="3">
        <v>1.3631687242798301E-2</v>
      </c>
      <c r="CQ38" s="3">
        <v>1.4146090534979401E-3</v>
      </c>
      <c r="CR38" s="3">
        <v>0</v>
      </c>
      <c r="CS38" s="3">
        <v>1.4146090534979401E-3</v>
      </c>
      <c r="CT38" s="3">
        <v>5.9156378600823002E-3</v>
      </c>
      <c r="CU38" s="3">
        <v>1.8004115226337399E-3</v>
      </c>
      <c r="CV38" s="3">
        <v>0</v>
      </c>
      <c r="CW38" s="3">
        <v>3.8580246913580201E-4</v>
      </c>
      <c r="CX38" s="3">
        <v>1.1574074074074E-3</v>
      </c>
      <c r="CY38" s="1"/>
    </row>
    <row r="39" spans="1:103" x14ac:dyDescent="0.25">
      <c r="A39" s="2">
        <f t="shared" si="2"/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1.37602880658436E-2</v>
      </c>
      <c r="W39" s="3">
        <v>0</v>
      </c>
      <c r="X39" s="3">
        <v>0</v>
      </c>
      <c r="Y39" s="3">
        <v>0</v>
      </c>
      <c r="Z39" s="3">
        <v>1.2860082304526701E-4</v>
      </c>
      <c r="AA39" s="3">
        <v>5.1440329218106903E-4</v>
      </c>
      <c r="AB39" s="3">
        <v>1.02880658436213E-2</v>
      </c>
      <c r="AC39" s="3">
        <v>9.5164609053497908E-3</v>
      </c>
      <c r="AD39" s="3">
        <v>1.42746913580246E-2</v>
      </c>
      <c r="AE39" s="3">
        <v>1.98045267489711E-2</v>
      </c>
      <c r="AF39" s="3">
        <v>2.6105967078189199E-2</v>
      </c>
      <c r="AG39" s="3">
        <v>3.2793209876543203E-2</v>
      </c>
      <c r="AH39" s="3">
        <v>7.3559670781892905E-2</v>
      </c>
      <c r="AI39" s="3">
        <v>4.6167695473251003E-2</v>
      </c>
      <c r="AJ39" s="3">
        <v>4.6424897119341502E-2</v>
      </c>
      <c r="AK39" s="3">
        <v>0</v>
      </c>
      <c r="AL39" s="3">
        <v>3.8451646090534898E-2</v>
      </c>
      <c r="AM39" s="3">
        <v>3.3693415637859998E-2</v>
      </c>
      <c r="AN39" s="3">
        <v>2.77777777777777E-2</v>
      </c>
      <c r="AO39" s="3">
        <v>0</v>
      </c>
      <c r="AP39" s="3">
        <v>8.7448559670781807E-3</v>
      </c>
      <c r="AQ39" s="3">
        <v>4.7582304526748902E-3</v>
      </c>
      <c r="AR39" s="3">
        <v>4.7582304526748902E-3</v>
      </c>
      <c r="AS39" s="3">
        <v>2.5720164609053398E-3</v>
      </c>
      <c r="AT39" s="3">
        <v>1.5432098765432E-3</v>
      </c>
      <c r="AU39" s="3">
        <v>3.9866255144032896E-3</v>
      </c>
      <c r="AV39" s="3">
        <v>4.5010288065843599E-3</v>
      </c>
      <c r="AW39" s="3">
        <v>0</v>
      </c>
      <c r="AX39" s="3">
        <v>9.0020576131687197E-3</v>
      </c>
      <c r="AY39" s="3">
        <v>1.56893004115226E-2</v>
      </c>
      <c r="AZ39" s="3">
        <v>0</v>
      </c>
      <c r="BA39" s="3">
        <v>2.2890946502057599E-2</v>
      </c>
      <c r="BB39" s="3">
        <v>2.97067901234567E-2</v>
      </c>
      <c r="BC39" s="3">
        <v>0</v>
      </c>
      <c r="BD39" s="3">
        <v>3.4079218106995803E-2</v>
      </c>
      <c r="BE39" s="3">
        <v>3.4593621399176898E-2</v>
      </c>
      <c r="BF39" s="3">
        <v>3.0864197530864099E-2</v>
      </c>
      <c r="BG39" s="3">
        <v>3.3950617283950602E-2</v>
      </c>
      <c r="BH39" s="3">
        <v>2.77777777777777E-2</v>
      </c>
      <c r="BI39" s="3">
        <v>0</v>
      </c>
      <c r="BJ39" s="3">
        <v>3.1249999999999899E-2</v>
      </c>
      <c r="BK39" s="3">
        <v>1.4789094650205699E-2</v>
      </c>
      <c r="BL39" s="3">
        <v>1.05452674897119E-2</v>
      </c>
      <c r="BM39" s="3">
        <v>8.2304526748971096E-3</v>
      </c>
      <c r="BN39" s="3">
        <v>5.6584362139917603E-3</v>
      </c>
      <c r="BO39" s="3">
        <v>4.24382716049382E-3</v>
      </c>
      <c r="BP39" s="3">
        <v>0</v>
      </c>
      <c r="BQ39" s="3">
        <v>3.3436213991769499E-3</v>
      </c>
      <c r="BR39" s="3">
        <v>2.7006172839506102E-3</v>
      </c>
      <c r="BS39" s="3">
        <v>2.6105967078189199E-2</v>
      </c>
      <c r="BT39" s="3">
        <v>1.23456790123456E-2</v>
      </c>
      <c r="BU39" s="3">
        <v>0</v>
      </c>
      <c r="BV39" s="3">
        <v>1.31172839506172E-2</v>
      </c>
      <c r="BW39" s="3">
        <v>5.9927983539094599E-2</v>
      </c>
      <c r="BX39" s="3">
        <v>2.00617283950617E-2</v>
      </c>
      <c r="BY39" s="3">
        <v>2.19907407407407E-2</v>
      </c>
      <c r="BZ39" s="3">
        <v>1.33744855967078E-2</v>
      </c>
      <c r="CA39" s="3">
        <v>1.37602880658436E-2</v>
      </c>
      <c r="CB39" s="3">
        <v>3.2150205761316802E-2</v>
      </c>
      <c r="CC39" s="3">
        <v>0</v>
      </c>
      <c r="CD39" s="3">
        <v>5.2726337448559604E-3</v>
      </c>
      <c r="CE39" s="3">
        <v>3.3436213991769499E-3</v>
      </c>
      <c r="CF39" s="3">
        <v>1.4146090534979401E-3</v>
      </c>
      <c r="CG39" s="3">
        <v>1.5432098765432E-3</v>
      </c>
      <c r="CH39" s="3">
        <v>1.67181069958847E-3</v>
      </c>
      <c r="CI39" s="3">
        <v>6.4300411522633702E-4</v>
      </c>
      <c r="CJ39" s="3">
        <v>6.4300411522633702E-4</v>
      </c>
      <c r="CK39" s="3">
        <v>5.1440329218106903E-4</v>
      </c>
      <c r="CL39" s="3">
        <v>0</v>
      </c>
      <c r="CM39" s="3">
        <v>2.5720164609053403E-4</v>
      </c>
      <c r="CN39" s="3">
        <v>1.2860082304526701E-4</v>
      </c>
      <c r="CO39" s="3">
        <v>0</v>
      </c>
      <c r="CP39" s="3">
        <v>1.3503086419753001E-2</v>
      </c>
      <c r="CQ39" s="3">
        <v>2.05761316872427E-3</v>
      </c>
      <c r="CR39" s="3">
        <v>0</v>
      </c>
      <c r="CS39" s="3">
        <v>2.05761316872427E-3</v>
      </c>
      <c r="CT39" s="3">
        <v>6.6872427983538998E-3</v>
      </c>
      <c r="CU39" s="3">
        <v>2.4434156378600799E-3</v>
      </c>
      <c r="CV39" s="3">
        <v>0</v>
      </c>
      <c r="CW39" s="3">
        <v>3.8580246913580201E-4</v>
      </c>
      <c r="CX39" s="3">
        <v>1.1574074074074E-3</v>
      </c>
      <c r="CY39" s="1"/>
    </row>
    <row r="40" spans="1:103" x14ac:dyDescent="0.25">
      <c r="A40" s="2">
        <f t="shared" si="2"/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1.72325102880658E-2</v>
      </c>
      <c r="W40" s="3">
        <v>0</v>
      </c>
      <c r="X40" s="3">
        <v>0</v>
      </c>
      <c r="Y40" s="3">
        <v>0</v>
      </c>
      <c r="Z40" s="3">
        <v>0</v>
      </c>
      <c r="AA40" s="3">
        <v>1.2860082304526701E-4</v>
      </c>
      <c r="AB40" s="3">
        <v>5.1440329218106996E-3</v>
      </c>
      <c r="AC40" s="3">
        <v>5.7870370370370298E-3</v>
      </c>
      <c r="AD40" s="3">
        <v>9.6450617283950595E-3</v>
      </c>
      <c r="AE40" s="3">
        <v>1.4660493827160399E-2</v>
      </c>
      <c r="AF40" s="3">
        <v>2.0576131687242701E-2</v>
      </c>
      <c r="AG40" s="3">
        <v>2.7263374485596702E-2</v>
      </c>
      <c r="AH40" s="3">
        <v>6.2757201646090499E-2</v>
      </c>
      <c r="AI40" s="3">
        <v>4.5138888888888798E-2</v>
      </c>
      <c r="AJ40" s="3">
        <v>4.7325102880658401E-2</v>
      </c>
      <c r="AK40" s="3">
        <v>0</v>
      </c>
      <c r="AL40" s="3">
        <v>4.1280864197530798E-2</v>
      </c>
      <c r="AM40" s="3">
        <v>3.7422839506172798E-2</v>
      </c>
      <c r="AN40" s="3">
        <v>3.2021604938271497E-2</v>
      </c>
      <c r="AO40" s="3">
        <v>0</v>
      </c>
      <c r="AP40" s="3">
        <v>1.11882716049382E-2</v>
      </c>
      <c r="AQ40" s="3">
        <v>6.3014403292181E-3</v>
      </c>
      <c r="AR40" s="3">
        <v>6.3014403292181E-3</v>
      </c>
      <c r="AS40" s="3">
        <v>3.3436213991769499E-3</v>
      </c>
      <c r="AT40" s="3">
        <v>1.4146090534979401E-3</v>
      </c>
      <c r="AU40" s="3">
        <v>3.3436213991769499E-3</v>
      </c>
      <c r="AV40" s="3">
        <v>2.05761316872427E-3</v>
      </c>
      <c r="AW40" s="3">
        <v>0</v>
      </c>
      <c r="AX40" s="3">
        <v>4.6296296296296198E-3</v>
      </c>
      <c r="AY40" s="3">
        <v>9.1306584362139901E-3</v>
      </c>
      <c r="AZ40" s="3">
        <v>0</v>
      </c>
      <c r="BA40" s="3">
        <v>1.53034979423868E-2</v>
      </c>
      <c r="BB40" s="3">
        <v>2.2119341563786001E-2</v>
      </c>
      <c r="BC40" s="3">
        <v>0</v>
      </c>
      <c r="BD40" s="3">
        <v>2.84207818930041E-2</v>
      </c>
      <c r="BE40" s="3">
        <v>3.2150205761316802E-2</v>
      </c>
      <c r="BF40" s="3">
        <v>3.1764403292180998E-2</v>
      </c>
      <c r="BG40" s="3">
        <v>3.6008230452674803E-2</v>
      </c>
      <c r="BH40" s="3">
        <v>3.2150205761316802E-2</v>
      </c>
      <c r="BI40" s="3">
        <v>0</v>
      </c>
      <c r="BJ40" s="3">
        <v>4.1409465020576103E-2</v>
      </c>
      <c r="BK40" s="3">
        <v>1.9547325102880601E-2</v>
      </c>
      <c r="BL40" s="3">
        <v>1.40174897119341E-2</v>
      </c>
      <c r="BM40" s="3">
        <v>1.05452674897119E-2</v>
      </c>
      <c r="BN40" s="3">
        <v>6.8158436213991702E-3</v>
      </c>
      <c r="BO40" s="3">
        <v>4.7582304526748902E-3</v>
      </c>
      <c r="BP40" s="3">
        <v>0</v>
      </c>
      <c r="BQ40" s="3">
        <v>3.21502057613168E-3</v>
      </c>
      <c r="BR40" s="3">
        <v>2.5720164609053398E-3</v>
      </c>
      <c r="BS40" s="3">
        <v>1.7746913580246899E-2</v>
      </c>
      <c r="BT40" s="3">
        <v>1.06738683127572E-2</v>
      </c>
      <c r="BU40" s="3">
        <v>0</v>
      </c>
      <c r="BV40" s="3">
        <v>1.18312757201646E-2</v>
      </c>
      <c r="BW40" s="3">
        <v>6.15997942386831E-2</v>
      </c>
      <c r="BX40" s="3">
        <v>2.0704732510287999E-2</v>
      </c>
      <c r="BY40" s="3">
        <v>2.3405349794238601E-2</v>
      </c>
      <c r="BZ40" s="3">
        <v>1.7361111111111101E-2</v>
      </c>
      <c r="CA40" s="3">
        <v>1.9032921810699498E-2</v>
      </c>
      <c r="CB40" s="3">
        <v>4.2052469135802399E-2</v>
      </c>
      <c r="CC40" s="3">
        <v>0</v>
      </c>
      <c r="CD40" s="3">
        <v>9.0020576131687197E-3</v>
      </c>
      <c r="CE40" s="3">
        <v>6.5586419753086399E-3</v>
      </c>
      <c r="CF40" s="3">
        <v>3.8580246913580201E-3</v>
      </c>
      <c r="CG40" s="3">
        <v>3.3436213991769499E-3</v>
      </c>
      <c r="CH40" s="3">
        <v>2.8292181069958801E-3</v>
      </c>
      <c r="CI40" s="3">
        <v>1.02880658436213E-3</v>
      </c>
      <c r="CJ40" s="3">
        <v>1.02880658436213E-3</v>
      </c>
      <c r="CK40" s="3">
        <v>6.4300411522633702E-4</v>
      </c>
      <c r="CL40" s="3">
        <v>0</v>
      </c>
      <c r="CM40" s="3">
        <v>2.5720164609053403E-4</v>
      </c>
      <c r="CN40" s="3">
        <v>1.2860082304526701E-4</v>
      </c>
      <c r="CO40" s="3">
        <v>0</v>
      </c>
      <c r="CP40" s="3">
        <v>1.2217078189300399E-2</v>
      </c>
      <c r="CQ40" s="3">
        <v>2.5720164609053498E-3</v>
      </c>
      <c r="CR40" s="3">
        <v>0</v>
      </c>
      <c r="CS40" s="3">
        <v>2.7006172839506102E-3</v>
      </c>
      <c r="CT40" s="3">
        <v>7.9732510288065793E-3</v>
      </c>
      <c r="CU40" s="3">
        <v>3.3436213991769499E-3</v>
      </c>
      <c r="CV40" s="3">
        <v>0</v>
      </c>
      <c r="CW40" s="3">
        <v>9.0020576131687202E-4</v>
      </c>
      <c r="CX40" s="3">
        <v>2.3148148148148099E-3</v>
      </c>
      <c r="CY40" s="1"/>
    </row>
    <row r="41" spans="1:103" x14ac:dyDescent="0.25">
      <c r="A41" s="2">
        <f t="shared" si="2"/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1"/>
    </row>
    <row r="42" spans="1:103" x14ac:dyDescent="0.25">
      <c r="A42" s="2">
        <f t="shared" si="2"/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2.0833333333333301E-2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2.3148148148148099E-3</v>
      </c>
      <c r="AC42" s="3">
        <v>2.5720164609053398E-3</v>
      </c>
      <c r="AD42" s="3">
        <v>4.5010288065843599E-3</v>
      </c>
      <c r="AE42" s="3">
        <v>7.2016460905349701E-3</v>
      </c>
      <c r="AF42" s="3">
        <v>1.06738683127572E-2</v>
      </c>
      <c r="AG42" s="3">
        <v>1.4917695473251001E-2</v>
      </c>
      <c r="AH42" s="3">
        <v>4.1409465020576103E-2</v>
      </c>
      <c r="AI42" s="3">
        <v>3.1893004115226303E-2</v>
      </c>
      <c r="AJ42" s="3">
        <v>3.6136831275720101E-2</v>
      </c>
      <c r="AK42" s="3">
        <v>0</v>
      </c>
      <c r="AL42" s="3">
        <v>3.5365226337448499E-2</v>
      </c>
      <c r="AM42" s="3">
        <v>3.4979423868312702E-2</v>
      </c>
      <c r="AN42" s="3">
        <v>3.3050411522633702E-2</v>
      </c>
      <c r="AO42" s="3">
        <v>0</v>
      </c>
      <c r="AP42" s="3">
        <v>1.4660493827160399E-2</v>
      </c>
      <c r="AQ42" s="3">
        <v>9.2592592592592501E-3</v>
      </c>
      <c r="AR42" s="3">
        <v>9.2592592592592501E-3</v>
      </c>
      <c r="AS42" s="3">
        <v>5.4012345679012299E-3</v>
      </c>
      <c r="AT42" s="3">
        <v>2.3148148148148099E-3</v>
      </c>
      <c r="AU42" s="3">
        <v>3.6008230452674798E-3</v>
      </c>
      <c r="AV42" s="3">
        <v>1.02880658436213E-3</v>
      </c>
      <c r="AW42" s="3">
        <v>0</v>
      </c>
      <c r="AX42" s="3">
        <v>2.3148148148148099E-3</v>
      </c>
      <c r="AY42" s="3">
        <v>4.8868312757201597E-3</v>
      </c>
      <c r="AZ42" s="3">
        <v>0</v>
      </c>
      <c r="BA42" s="3">
        <v>9.2592592592592501E-3</v>
      </c>
      <c r="BB42" s="3">
        <v>1.4789094650205699E-2</v>
      </c>
      <c r="BC42" s="3">
        <v>0</v>
      </c>
      <c r="BD42" s="3">
        <v>2.1476337448559601E-2</v>
      </c>
      <c r="BE42" s="3">
        <v>2.7649176954732499E-2</v>
      </c>
      <c r="BF42" s="3">
        <v>3.1507201646090499E-2</v>
      </c>
      <c r="BG42" s="3">
        <v>3.8323045267489697E-2</v>
      </c>
      <c r="BH42" s="3">
        <v>3.9094650205761299E-2</v>
      </c>
      <c r="BI42" s="3">
        <v>0</v>
      </c>
      <c r="BJ42" s="3">
        <v>6.1342592592592497E-2</v>
      </c>
      <c r="BK42" s="3">
        <v>3.2150205761316802E-2</v>
      </c>
      <c r="BL42" s="3">
        <v>2.5591563786008201E-2</v>
      </c>
      <c r="BM42" s="3">
        <v>1.9675925925925899E-2</v>
      </c>
      <c r="BN42" s="3">
        <v>1.2988683127572001E-2</v>
      </c>
      <c r="BO42" s="3">
        <v>7.8446502057613107E-3</v>
      </c>
      <c r="BP42" s="3">
        <v>0</v>
      </c>
      <c r="BQ42" s="3">
        <v>3.3436213991769499E-3</v>
      </c>
      <c r="BR42" s="3">
        <v>1.5432098765432E-3</v>
      </c>
      <c r="BS42" s="3">
        <v>1.0030864197530799E-2</v>
      </c>
      <c r="BT42" s="3">
        <v>6.9444444444444397E-3</v>
      </c>
      <c r="BU42" s="3">
        <v>0</v>
      </c>
      <c r="BV42" s="3">
        <v>9.5164609053497908E-3</v>
      </c>
      <c r="BW42" s="3">
        <v>5.1440329218106901E-2</v>
      </c>
      <c r="BX42" s="3">
        <v>2.0704732510287999E-2</v>
      </c>
      <c r="BY42" s="3">
        <v>2.4562757201646E-2</v>
      </c>
      <c r="BZ42" s="3">
        <v>2.19907407407407E-2</v>
      </c>
      <c r="CA42" s="3">
        <v>2.58487654320987E-2</v>
      </c>
      <c r="CB42" s="3">
        <v>5.9542181069958802E-2</v>
      </c>
      <c r="CC42" s="3">
        <v>0</v>
      </c>
      <c r="CD42" s="3">
        <v>1.6846707818929999E-2</v>
      </c>
      <c r="CE42" s="3">
        <v>1.37602880658436E-2</v>
      </c>
      <c r="CF42" s="3">
        <v>9.9022633744855898E-3</v>
      </c>
      <c r="CG42" s="3">
        <v>7.9732510288065793E-3</v>
      </c>
      <c r="CH42" s="3">
        <v>6.0442386831275697E-3</v>
      </c>
      <c r="CI42" s="3">
        <v>1.1574074074074E-3</v>
      </c>
      <c r="CJ42" s="3">
        <v>1.1574074074074E-3</v>
      </c>
      <c r="CK42" s="3">
        <v>3.8580246913580201E-4</v>
      </c>
      <c r="CL42" s="3">
        <v>0</v>
      </c>
      <c r="CM42" s="3">
        <v>0</v>
      </c>
      <c r="CN42" s="3">
        <v>0</v>
      </c>
      <c r="CO42" s="3">
        <v>0</v>
      </c>
      <c r="CP42" s="3">
        <v>9.5164609053497908E-3</v>
      </c>
      <c r="CQ42" s="3">
        <v>3.08641975308641E-3</v>
      </c>
      <c r="CR42" s="3">
        <v>0</v>
      </c>
      <c r="CS42" s="3">
        <v>3.4722222222222199E-3</v>
      </c>
      <c r="CT42" s="3">
        <v>1.17026748971193E-2</v>
      </c>
      <c r="CU42" s="3">
        <v>4.24382716049382E-3</v>
      </c>
      <c r="CV42" s="3">
        <v>0</v>
      </c>
      <c r="CW42" s="3">
        <v>1.5432098765432E-3</v>
      </c>
      <c r="CX42" s="3">
        <v>3.4722222222222199E-3</v>
      </c>
      <c r="CY42" s="1"/>
    </row>
    <row r="43" spans="1:103" x14ac:dyDescent="0.25">
      <c r="A43" s="2">
        <f t="shared" si="2"/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3.1893004115226303E-2</v>
      </c>
      <c r="W43" s="3">
        <v>2.18621399176954E-3</v>
      </c>
      <c r="X43" s="3">
        <v>2.18621399176954E-3</v>
      </c>
      <c r="Y43" s="3">
        <v>0</v>
      </c>
      <c r="Z43" s="3">
        <v>2.18621399176954E-3</v>
      </c>
      <c r="AA43" s="3">
        <v>2.18621399176954E-3</v>
      </c>
      <c r="AB43" s="3">
        <v>5.2726337448559604E-3</v>
      </c>
      <c r="AC43" s="3">
        <v>1.2860082304526699E-3</v>
      </c>
      <c r="AD43" s="3">
        <v>2.5720164609053398E-3</v>
      </c>
      <c r="AE43" s="3">
        <v>4.5010288065843599E-3</v>
      </c>
      <c r="AF43" s="3">
        <v>7.2016460905349701E-3</v>
      </c>
      <c r="AG43" s="3">
        <v>1.0802469135802399E-2</v>
      </c>
      <c r="AH43" s="3">
        <v>2.97067901234567E-2</v>
      </c>
      <c r="AI43" s="3">
        <v>2.71347736625514E-2</v>
      </c>
      <c r="AJ43" s="3">
        <v>3.3179012345679E-2</v>
      </c>
      <c r="AK43" s="3">
        <v>0</v>
      </c>
      <c r="AL43" s="3">
        <v>3.6008230452674803E-2</v>
      </c>
      <c r="AM43" s="3">
        <v>3.8837448559670702E-2</v>
      </c>
      <c r="AN43" s="3">
        <v>3.9994855967078101E-2</v>
      </c>
      <c r="AO43" s="3">
        <v>0</v>
      </c>
      <c r="AP43" s="3">
        <v>2.4562757201646E-2</v>
      </c>
      <c r="AQ43" s="3">
        <v>1.85185185185185E-2</v>
      </c>
      <c r="AR43" s="3">
        <v>1.9290123456790102E-2</v>
      </c>
      <c r="AS43" s="3">
        <v>1.3631687242798301E-2</v>
      </c>
      <c r="AT43" s="3">
        <v>8.2304526748971096E-3</v>
      </c>
      <c r="AU43" s="3">
        <v>6.5586419753086399E-3</v>
      </c>
      <c r="AV43" s="3">
        <v>3.9866255144032896E-3</v>
      </c>
      <c r="AW43" s="3">
        <v>0</v>
      </c>
      <c r="AX43" s="3">
        <v>2.3148148148148099E-3</v>
      </c>
      <c r="AY43" s="3">
        <v>2.8292181069958801E-3</v>
      </c>
      <c r="AZ43" s="3">
        <v>0</v>
      </c>
      <c r="BA43" s="3">
        <v>4.8868312757201597E-3</v>
      </c>
      <c r="BB43" s="3">
        <v>8.7448559670781807E-3</v>
      </c>
      <c r="BC43" s="3">
        <v>0</v>
      </c>
      <c r="BD43" s="3">
        <v>1.42746913580246E-2</v>
      </c>
      <c r="BE43" s="3">
        <v>2.0190329218106901E-2</v>
      </c>
      <c r="BF43" s="3">
        <v>2.7263374485596702E-2</v>
      </c>
      <c r="BG43" s="3">
        <v>3.1507201646090499E-2</v>
      </c>
      <c r="BH43" s="3">
        <v>3.3950617283950602E-2</v>
      </c>
      <c r="BI43" s="3">
        <v>0</v>
      </c>
      <c r="BJ43" s="3">
        <v>6.2114197530864099E-2</v>
      </c>
      <c r="BK43" s="3">
        <v>3.0864197530864099E-2</v>
      </c>
      <c r="BL43" s="3">
        <v>2.52057613168724E-2</v>
      </c>
      <c r="BM43" s="3">
        <v>1.9675925925925899E-2</v>
      </c>
      <c r="BN43" s="3">
        <v>1.33744855967078E-2</v>
      </c>
      <c r="BO43" s="3">
        <v>8.35905349794238E-3</v>
      </c>
      <c r="BP43" s="3">
        <v>0</v>
      </c>
      <c r="BQ43" s="3">
        <v>3.3436213991769499E-3</v>
      </c>
      <c r="BR43" s="3">
        <v>1.5432098765432E-3</v>
      </c>
      <c r="BS43" s="3">
        <v>5.6584362139917603E-3</v>
      </c>
      <c r="BT43" s="3">
        <v>4.6296296296296198E-3</v>
      </c>
      <c r="BU43" s="3">
        <v>0</v>
      </c>
      <c r="BV43" s="3">
        <v>6.8158436213991702E-3</v>
      </c>
      <c r="BW43" s="3">
        <v>4.8225308641975197E-2</v>
      </c>
      <c r="BX43" s="3">
        <v>1.9933127572016401E-2</v>
      </c>
      <c r="BY43" s="3">
        <v>2.39197530864197E-2</v>
      </c>
      <c r="BZ43" s="3">
        <v>2.3791152263374402E-2</v>
      </c>
      <c r="CA43" s="3">
        <v>2.8163580246913501E-2</v>
      </c>
      <c r="CB43" s="3">
        <v>5.9413580246913497E-2</v>
      </c>
      <c r="CC43" s="3">
        <v>0</v>
      </c>
      <c r="CD43" s="3">
        <v>1.8647119341563701E-2</v>
      </c>
      <c r="CE43" s="3">
        <v>1.5432098765432001E-2</v>
      </c>
      <c r="CF43" s="3">
        <v>1.14454732510288E-2</v>
      </c>
      <c r="CG43" s="3">
        <v>9.0020576131687197E-3</v>
      </c>
      <c r="CH43" s="3">
        <v>6.5586419753086399E-3</v>
      </c>
      <c r="CI43" s="3">
        <v>1.1574074074074E-3</v>
      </c>
      <c r="CJ43" s="3">
        <v>1.1574074074074E-3</v>
      </c>
      <c r="CK43" s="3">
        <v>3.8580246913580201E-4</v>
      </c>
      <c r="CL43" s="3">
        <v>0</v>
      </c>
      <c r="CM43" s="3">
        <v>0</v>
      </c>
      <c r="CN43" s="3">
        <v>0</v>
      </c>
      <c r="CO43" s="3">
        <v>0</v>
      </c>
      <c r="CP43" s="3">
        <v>6.8158436213991702E-3</v>
      </c>
      <c r="CQ43" s="3">
        <v>2.7006172839506102E-3</v>
      </c>
      <c r="CR43" s="3">
        <v>0</v>
      </c>
      <c r="CS43" s="3">
        <v>3.08641975308641E-3</v>
      </c>
      <c r="CT43" s="3">
        <v>1.18312757201646E-2</v>
      </c>
      <c r="CU43" s="3">
        <v>3.8580246913580201E-3</v>
      </c>
      <c r="CV43" s="3">
        <v>0</v>
      </c>
      <c r="CW43" s="3">
        <v>1.5432098765432E-3</v>
      </c>
      <c r="CX43" s="3">
        <v>3.4722222222222199E-3</v>
      </c>
      <c r="CY43" s="1"/>
    </row>
    <row r="44" spans="1:103" x14ac:dyDescent="0.25">
      <c r="A44" s="2">
        <f t="shared" si="2"/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3.2278806584362101E-2</v>
      </c>
      <c r="W44" s="3">
        <v>2.8292181069958801E-3</v>
      </c>
      <c r="X44" s="3">
        <v>2.8292181069958801E-3</v>
      </c>
      <c r="Y44" s="3">
        <v>0</v>
      </c>
      <c r="Z44" s="3">
        <v>2.8292181069958801E-3</v>
      </c>
      <c r="AA44" s="3">
        <v>2.8292181069958801E-3</v>
      </c>
      <c r="AB44" s="3">
        <v>6.6872427983538998E-3</v>
      </c>
      <c r="AC44" s="3">
        <v>5.1440329218106903E-4</v>
      </c>
      <c r="AD44" s="3">
        <v>1.2860082304526699E-3</v>
      </c>
      <c r="AE44" s="3">
        <v>2.5720164609053398E-3</v>
      </c>
      <c r="AF44" s="3">
        <v>4.5010288065843599E-3</v>
      </c>
      <c r="AG44" s="3">
        <v>7.2016460905349701E-3</v>
      </c>
      <c r="AH44" s="3">
        <v>1.9418724279835299E-2</v>
      </c>
      <c r="AI44" s="3">
        <v>2.0704732510287999E-2</v>
      </c>
      <c r="AJ44" s="3">
        <v>2.6748971193415599E-2</v>
      </c>
      <c r="AK44" s="3">
        <v>0</v>
      </c>
      <c r="AL44" s="3">
        <v>3.0735596707818901E-2</v>
      </c>
      <c r="AM44" s="3">
        <v>3.4593621399176898E-2</v>
      </c>
      <c r="AN44" s="3">
        <v>3.7165637860082201E-2</v>
      </c>
      <c r="AO44" s="3">
        <v>0</v>
      </c>
      <c r="AP44" s="3">
        <v>2.5462962962962899E-2</v>
      </c>
      <c r="AQ44" s="3">
        <v>2.0190329218106901E-2</v>
      </c>
      <c r="AR44" s="3">
        <v>2.1347736625514299E-2</v>
      </c>
      <c r="AS44" s="3">
        <v>1.59465020576131E-2</v>
      </c>
      <c r="AT44" s="3">
        <v>1.04166666666666E-2</v>
      </c>
      <c r="AU44" s="3">
        <v>8.1018518518518497E-3</v>
      </c>
      <c r="AV44" s="3">
        <v>5.6584362139917603E-3</v>
      </c>
      <c r="AW44" s="3">
        <v>0</v>
      </c>
      <c r="AX44" s="3">
        <v>2.7006172839506102E-3</v>
      </c>
      <c r="AY44" s="3">
        <v>2.05761316872427E-3</v>
      </c>
      <c r="AZ44" s="3">
        <v>0</v>
      </c>
      <c r="BA44" s="3">
        <v>2.4434156378600799E-3</v>
      </c>
      <c r="BB44" s="3">
        <v>4.5010288065843599E-3</v>
      </c>
      <c r="BC44" s="3">
        <v>0</v>
      </c>
      <c r="BD44" s="3">
        <v>8.6162551440329103E-3</v>
      </c>
      <c r="BE44" s="3">
        <v>1.38888888888888E-2</v>
      </c>
      <c r="BF44" s="3">
        <v>2.2247942386831199E-2</v>
      </c>
      <c r="BG44" s="3">
        <v>2.6363168724279799E-2</v>
      </c>
      <c r="BH44" s="3">
        <v>3.1507201646090499E-2</v>
      </c>
      <c r="BI44" s="3">
        <v>0</v>
      </c>
      <c r="BJ44" s="3">
        <v>6.7258230452674803E-2</v>
      </c>
      <c r="BK44" s="3">
        <v>3.5622427983538998E-2</v>
      </c>
      <c r="BL44" s="3">
        <v>3.2278806584362101E-2</v>
      </c>
      <c r="BM44" s="3">
        <v>2.7391975308641899E-2</v>
      </c>
      <c r="BN44" s="3">
        <v>2.0961934156378498E-2</v>
      </c>
      <c r="BO44" s="3">
        <v>1.4789094650205699E-2</v>
      </c>
      <c r="BP44" s="3">
        <v>0</v>
      </c>
      <c r="BQ44" s="3">
        <v>7.4588477366255099E-3</v>
      </c>
      <c r="BR44" s="3">
        <v>3.9866255144032896E-3</v>
      </c>
      <c r="BS44" s="3">
        <v>4.6296296296296198E-3</v>
      </c>
      <c r="BT44" s="3">
        <v>3.6008230452674798E-3</v>
      </c>
      <c r="BU44" s="3">
        <v>0</v>
      </c>
      <c r="BV44" s="3">
        <v>4.5010288065843599E-3</v>
      </c>
      <c r="BW44" s="3">
        <v>3.9609053497942297E-2</v>
      </c>
      <c r="BX44" s="3">
        <v>1.72325102880658E-2</v>
      </c>
      <c r="BY44" s="3">
        <v>2.13477366255144E-2</v>
      </c>
      <c r="BZ44" s="3">
        <v>2.3405349794238601E-2</v>
      </c>
      <c r="CA44" s="3">
        <v>2.9320987654320899E-2</v>
      </c>
      <c r="CB44" s="3">
        <v>6.18569958847736E-2</v>
      </c>
      <c r="CC44" s="3">
        <v>0</v>
      </c>
      <c r="CD44" s="3">
        <v>2.30195473251028E-2</v>
      </c>
      <c r="CE44" s="3">
        <v>2.00617283950617E-2</v>
      </c>
      <c r="CF44" s="3">
        <v>1.6075102880658401E-2</v>
      </c>
      <c r="CG44" s="3">
        <v>1.2988683127572001E-2</v>
      </c>
      <c r="CH44" s="3">
        <v>9.9022633744855898E-3</v>
      </c>
      <c r="CI44" s="3">
        <v>2.18621399176954E-3</v>
      </c>
      <c r="CJ44" s="3">
        <v>2.18621399176954E-3</v>
      </c>
      <c r="CK44" s="3">
        <v>1.02880658436213E-3</v>
      </c>
      <c r="CL44" s="3">
        <v>0</v>
      </c>
      <c r="CM44" s="3">
        <v>2.5720164609053403E-4</v>
      </c>
      <c r="CN44" s="3">
        <v>1.2860082304526701E-4</v>
      </c>
      <c r="CO44" s="3">
        <v>0</v>
      </c>
      <c r="CP44" s="3">
        <v>4.6296296296296198E-3</v>
      </c>
      <c r="CQ44" s="3">
        <v>2.4434156378600799E-3</v>
      </c>
      <c r="CR44" s="3">
        <v>0</v>
      </c>
      <c r="CS44" s="3">
        <v>2.9578189300411501E-3</v>
      </c>
      <c r="CT44" s="3">
        <v>1.8389917695473199E-2</v>
      </c>
      <c r="CU44" s="3">
        <v>4.1152263374485496E-3</v>
      </c>
      <c r="CV44" s="3">
        <v>0</v>
      </c>
      <c r="CW44" s="3">
        <v>2.18621399176954E-3</v>
      </c>
      <c r="CX44" s="3">
        <v>5.0154320987654301E-3</v>
      </c>
      <c r="CY44" s="1"/>
    </row>
    <row r="45" spans="1:103" x14ac:dyDescent="0.25">
      <c r="A45" s="2">
        <f t="shared" si="2"/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3.1378600823045201E-2</v>
      </c>
      <c r="W45" s="3">
        <v>3.4722222222222199E-3</v>
      </c>
      <c r="X45" s="3">
        <v>3.4722222222222199E-3</v>
      </c>
      <c r="Y45" s="3">
        <v>0</v>
      </c>
      <c r="Z45" s="3">
        <v>3.4722222222222199E-3</v>
      </c>
      <c r="AA45" s="3">
        <v>3.4722222222222199E-3</v>
      </c>
      <c r="AB45" s="3">
        <v>8.4876543209876504E-3</v>
      </c>
      <c r="AC45" s="3">
        <v>1.2860082304526701E-4</v>
      </c>
      <c r="AD45" s="3">
        <v>5.1440329218106903E-4</v>
      </c>
      <c r="AE45" s="3">
        <v>1.2860082304526699E-3</v>
      </c>
      <c r="AF45" s="3">
        <v>2.5720164609053398E-3</v>
      </c>
      <c r="AG45" s="3">
        <v>4.5010288065843599E-3</v>
      </c>
      <c r="AH45" s="3">
        <v>1.17026748971193E-2</v>
      </c>
      <c r="AI45" s="3">
        <v>1.4789094650205699E-2</v>
      </c>
      <c r="AJ45" s="3">
        <v>2.04475308641975E-2</v>
      </c>
      <c r="AK45" s="3">
        <v>0</v>
      </c>
      <c r="AL45" s="3">
        <v>2.5077160493827098E-2</v>
      </c>
      <c r="AM45" s="3">
        <v>2.9578189300411499E-2</v>
      </c>
      <c r="AN45" s="3">
        <v>3.3179012345679E-2</v>
      </c>
      <c r="AO45" s="3">
        <v>0</v>
      </c>
      <c r="AP45" s="3">
        <v>2.5334362139917601E-2</v>
      </c>
      <c r="AQ45" s="3">
        <v>2.10905349794238E-2</v>
      </c>
      <c r="AR45" s="3">
        <v>2.2633744855966999E-2</v>
      </c>
      <c r="AS45" s="3">
        <v>1.7746913580246899E-2</v>
      </c>
      <c r="AT45" s="3">
        <v>1.23456790123456E-2</v>
      </c>
      <c r="AU45" s="3">
        <v>9.3878600823045204E-3</v>
      </c>
      <c r="AV45" s="3">
        <v>7.4588477366255099E-3</v>
      </c>
      <c r="AW45" s="3">
        <v>0</v>
      </c>
      <c r="AX45" s="3">
        <v>3.4722222222222199E-3</v>
      </c>
      <c r="AY45" s="3">
        <v>2.05761316872427E-3</v>
      </c>
      <c r="AZ45" s="3">
        <v>0</v>
      </c>
      <c r="BA45" s="3">
        <v>1.2860082304526699E-3</v>
      </c>
      <c r="BB45" s="3">
        <v>1.9290123456790101E-3</v>
      </c>
      <c r="BC45" s="3">
        <v>0</v>
      </c>
      <c r="BD45" s="3">
        <v>4.5010288065843599E-3</v>
      </c>
      <c r="BE45" s="3">
        <v>8.4876543209876504E-3</v>
      </c>
      <c r="BF45" s="3">
        <v>1.6975308641975301E-2</v>
      </c>
      <c r="BG45" s="3">
        <v>1.9933127572016401E-2</v>
      </c>
      <c r="BH45" s="3">
        <v>2.6363168724279799E-2</v>
      </c>
      <c r="BI45" s="3">
        <v>0</v>
      </c>
      <c r="BJ45" s="3">
        <v>6.7901234567901203E-2</v>
      </c>
      <c r="BK45" s="3">
        <v>3.7294238683127499E-2</v>
      </c>
      <c r="BL45" s="3">
        <v>3.7165637860082201E-2</v>
      </c>
      <c r="BM45" s="3">
        <v>3.4593621399176898E-2</v>
      </c>
      <c r="BN45" s="3">
        <v>2.9449588477366201E-2</v>
      </c>
      <c r="BO45" s="3">
        <v>2.30195473251028E-2</v>
      </c>
      <c r="BP45" s="3">
        <v>0</v>
      </c>
      <c r="BQ45" s="3">
        <v>1.3631687242798301E-2</v>
      </c>
      <c r="BR45" s="3">
        <v>8.35905349794238E-3</v>
      </c>
      <c r="BS45" s="3">
        <v>6.1728395061728296E-3</v>
      </c>
      <c r="BT45" s="3">
        <v>4.3724279835390904E-3</v>
      </c>
      <c r="BU45" s="3">
        <v>0</v>
      </c>
      <c r="BV45" s="3">
        <v>2.7006172839506102E-3</v>
      </c>
      <c r="BW45" s="3">
        <v>3.09927983539094E-2</v>
      </c>
      <c r="BX45" s="3">
        <v>1.4146090534979399E-2</v>
      </c>
      <c r="BY45" s="3">
        <v>1.8132716049382699E-2</v>
      </c>
      <c r="BZ45" s="3">
        <v>2.1476337448559601E-2</v>
      </c>
      <c r="CA45" s="3">
        <v>2.9192386831275698E-2</v>
      </c>
      <c r="CB45" s="3">
        <v>5.96707818930041E-2</v>
      </c>
      <c r="CC45" s="3">
        <v>0</v>
      </c>
      <c r="CD45" s="3">
        <v>2.6748971193415599E-2</v>
      </c>
      <c r="CE45" s="3">
        <v>2.4434156378600799E-2</v>
      </c>
      <c r="CF45" s="3">
        <v>2.0833333333333301E-2</v>
      </c>
      <c r="CG45" s="3">
        <v>1.72325102880658E-2</v>
      </c>
      <c r="CH45" s="3">
        <v>1.3631687242798301E-2</v>
      </c>
      <c r="CI45" s="3">
        <v>3.8580246913580201E-3</v>
      </c>
      <c r="CJ45" s="3">
        <v>3.8580246913580201E-3</v>
      </c>
      <c r="CK45" s="3">
        <v>2.18621399176954E-3</v>
      </c>
      <c r="CL45" s="3">
        <v>0</v>
      </c>
      <c r="CM45" s="3">
        <v>7.7160493827160403E-4</v>
      </c>
      <c r="CN45" s="3">
        <v>3.8580246913580201E-4</v>
      </c>
      <c r="CO45" s="3">
        <v>0</v>
      </c>
      <c r="CP45" s="3">
        <v>3.21502057613168E-3</v>
      </c>
      <c r="CQ45" s="3">
        <v>1.9290123456790101E-3</v>
      </c>
      <c r="CR45" s="3">
        <v>0</v>
      </c>
      <c r="CS45" s="3">
        <v>2.5720164609053498E-3</v>
      </c>
      <c r="CT45" s="3">
        <v>2.6748971193415599E-2</v>
      </c>
      <c r="CU45" s="3">
        <v>4.3724279835390904E-3</v>
      </c>
      <c r="CV45" s="3">
        <v>0</v>
      </c>
      <c r="CW45" s="3">
        <v>3.08641975308641E-3</v>
      </c>
      <c r="CX45" s="3">
        <v>7.3302469135802396E-3</v>
      </c>
      <c r="CY45" s="1"/>
    </row>
    <row r="46" spans="1:103" x14ac:dyDescent="0.25">
      <c r="A46" s="2">
        <f t="shared" si="2"/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2.7906378600823002E-2</v>
      </c>
      <c r="W46" s="3">
        <v>3.4722222222222199E-3</v>
      </c>
      <c r="X46" s="3">
        <v>3.4722222222222199E-3</v>
      </c>
      <c r="Y46" s="3">
        <v>0</v>
      </c>
      <c r="Z46" s="3">
        <v>3.4722222222222199E-3</v>
      </c>
      <c r="AA46" s="3">
        <v>3.4722222222222199E-3</v>
      </c>
      <c r="AB46" s="3">
        <v>8.7448559670781807E-3</v>
      </c>
      <c r="AC46" s="3">
        <v>1.2860082304526701E-4</v>
      </c>
      <c r="AD46" s="3">
        <v>2.5720164609053403E-4</v>
      </c>
      <c r="AE46" s="3">
        <v>6.4300411522633702E-4</v>
      </c>
      <c r="AF46" s="3">
        <v>1.4146090534979401E-3</v>
      </c>
      <c r="AG46" s="3">
        <v>2.7006172839506102E-3</v>
      </c>
      <c r="AH46" s="3">
        <v>6.9444444444444397E-3</v>
      </c>
      <c r="AI46" s="3">
        <v>9.7736625514403194E-3</v>
      </c>
      <c r="AJ46" s="3">
        <v>1.4660493827160399E-2</v>
      </c>
      <c r="AK46" s="3">
        <v>0</v>
      </c>
      <c r="AL46" s="3">
        <v>1.9290123456790102E-2</v>
      </c>
      <c r="AM46" s="3">
        <v>2.3791152263374402E-2</v>
      </c>
      <c r="AN46" s="3">
        <v>2.7649176954732499E-2</v>
      </c>
      <c r="AO46" s="3">
        <v>0</v>
      </c>
      <c r="AP46" s="3">
        <v>2.2890946502057599E-2</v>
      </c>
      <c r="AQ46" s="3">
        <v>1.9547325102880601E-2</v>
      </c>
      <c r="AR46" s="3">
        <v>2.10905349794238E-2</v>
      </c>
      <c r="AS46" s="3">
        <v>1.6846707818929999E-2</v>
      </c>
      <c r="AT46" s="3">
        <v>1.19598765432098E-2</v>
      </c>
      <c r="AU46" s="3">
        <v>8.7448559670781807E-3</v>
      </c>
      <c r="AV46" s="3">
        <v>7.5874485596707803E-3</v>
      </c>
      <c r="AW46" s="3">
        <v>0</v>
      </c>
      <c r="AX46" s="3">
        <v>3.7294238683127502E-3</v>
      </c>
      <c r="AY46" s="3">
        <v>2.3148148148148099E-3</v>
      </c>
      <c r="AZ46" s="3">
        <v>0</v>
      </c>
      <c r="BA46" s="3">
        <v>1.2860082304526699E-3</v>
      </c>
      <c r="BB46" s="3">
        <v>1.1574074074074E-3</v>
      </c>
      <c r="BC46" s="3">
        <v>0</v>
      </c>
      <c r="BD46" s="3">
        <v>2.3148148148148099E-3</v>
      </c>
      <c r="BE46" s="3">
        <v>4.7582304526748902E-3</v>
      </c>
      <c r="BF46" s="3">
        <v>1.19598765432098E-2</v>
      </c>
      <c r="BG46" s="3">
        <v>1.3631687242798301E-2</v>
      </c>
      <c r="BH46" s="3">
        <v>1.9418724279835299E-2</v>
      </c>
      <c r="BI46" s="3">
        <v>0</v>
      </c>
      <c r="BJ46" s="3">
        <v>6.3528806584362094E-2</v>
      </c>
      <c r="BK46" s="3">
        <v>3.4593621399176898E-2</v>
      </c>
      <c r="BL46" s="3">
        <v>3.6265432098765399E-2</v>
      </c>
      <c r="BM46" s="3">
        <v>3.5365226337448499E-2</v>
      </c>
      <c r="BN46" s="3">
        <v>3.1893004115226303E-2</v>
      </c>
      <c r="BO46" s="3">
        <v>2.6620370370370301E-2</v>
      </c>
      <c r="BP46" s="3">
        <v>0</v>
      </c>
      <c r="BQ46" s="3">
        <v>1.5432098765432001E-2</v>
      </c>
      <c r="BR46" s="3">
        <v>9.9022633744855898E-3</v>
      </c>
      <c r="BS46" s="3">
        <v>7.3302469135802396E-3</v>
      </c>
      <c r="BT46" s="3">
        <v>1.0030864197530799E-2</v>
      </c>
      <c r="BU46" s="3">
        <v>0</v>
      </c>
      <c r="BV46" s="3">
        <v>1.54320987654321E-3</v>
      </c>
      <c r="BW46" s="3">
        <v>2.2890946502057599E-2</v>
      </c>
      <c r="BX46" s="3">
        <v>1.0931069958847701E-2</v>
      </c>
      <c r="BY46" s="3">
        <v>1.44032921810699E-2</v>
      </c>
      <c r="BZ46" s="3">
        <v>1.8132716049382699E-2</v>
      </c>
      <c r="CA46" s="3">
        <v>2.7520576131687201E-2</v>
      </c>
      <c r="CB46" s="3">
        <v>5.2983539094650103E-2</v>
      </c>
      <c r="CC46" s="3">
        <v>0</v>
      </c>
      <c r="CD46" s="3">
        <v>3.0221193415637799E-2</v>
      </c>
      <c r="CE46" s="3">
        <v>3.0864197530864099E-2</v>
      </c>
      <c r="CF46" s="3">
        <v>2.99639917695473E-2</v>
      </c>
      <c r="CG46" s="3">
        <v>2.7906378600823002E-2</v>
      </c>
      <c r="CH46" s="3">
        <v>2.39197530864197E-2</v>
      </c>
      <c r="CI46" s="3">
        <v>1.33744855967078E-2</v>
      </c>
      <c r="CJ46" s="3">
        <v>1.37602880658436E-2</v>
      </c>
      <c r="CK46" s="3">
        <v>1.0030864197530799E-2</v>
      </c>
      <c r="CL46" s="3">
        <v>0</v>
      </c>
      <c r="CM46" s="3">
        <v>4.1152263374485496E-3</v>
      </c>
      <c r="CN46" s="3">
        <v>2.18621399176954E-3</v>
      </c>
      <c r="CO46" s="3">
        <v>9.0020576131687202E-4</v>
      </c>
      <c r="CP46" s="3">
        <v>2.9578189300411501E-3</v>
      </c>
      <c r="CQ46" s="3">
        <v>1.4146090534979401E-3</v>
      </c>
      <c r="CR46" s="3">
        <v>0</v>
      </c>
      <c r="CS46" s="3">
        <v>1.9290123456790101E-3</v>
      </c>
      <c r="CT46" s="3">
        <v>3.0221193415637799E-2</v>
      </c>
      <c r="CU46" s="3">
        <v>4.5010288065843599E-3</v>
      </c>
      <c r="CV46" s="3">
        <v>0</v>
      </c>
      <c r="CW46" s="3">
        <v>4.24382716049382E-3</v>
      </c>
      <c r="CX46" s="3">
        <v>2.10905349794238E-2</v>
      </c>
      <c r="CY46" s="1"/>
    </row>
    <row r="47" spans="1:103" x14ac:dyDescent="0.25">
      <c r="A47" s="2">
        <f t="shared" si="2"/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2.5720164609053402E-2</v>
      </c>
      <c r="W47" s="3">
        <v>4.1152263374485496E-3</v>
      </c>
      <c r="X47" s="3">
        <v>4.1152263374485496E-3</v>
      </c>
      <c r="Y47" s="3">
        <v>0</v>
      </c>
      <c r="Z47" s="3">
        <v>4.1152263374485496E-3</v>
      </c>
      <c r="AA47" s="3">
        <v>4.1152263374485496E-3</v>
      </c>
      <c r="AB47" s="3">
        <v>1.04166666666666E-2</v>
      </c>
      <c r="AC47" s="3">
        <v>1.2860082304526701E-4</v>
      </c>
      <c r="AD47" s="3">
        <v>1.2860082304526701E-4</v>
      </c>
      <c r="AE47" s="3">
        <v>2.5720164609053403E-4</v>
      </c>
      <c r="AF47" s="3">
        <v>6.4300411522633702E-4</v>
      </c>
      <c r="AG47" s="3">
        <v>1.4146090534979401E-3</v>
      </c>
      <c r="AH47" s="3">
        <v>3.7294238683127502E-3</v>
      </c>
      <c r="AI47" s="3">
        <v>5.7870370370370298E-3</v>
      </c>
      <c r="AJ47" s="3">
        <v>9.7736625514403194E-3</v>
      </c>
      <c r="AK47" s="3">
        <v>0</v>
      </c>
      <c r="AL47" s="3">
        <v>1.42746913580246E-2</v>
      </c>
      <c r="AM47" s="3">
        <v>1.8904320987654301E-2</v>
      </c>
      <c r="AN47" s="3">
        <v>2.32767489711934E-2</v>
      </c>
      <c r="AO47" s="3">
        <v>0</v>
      </c>
      <c r="AP47" s="3">
        <v>2.1733539094650201E-2</v>
      </c>
      <c r="AQ47" s="3">
        <v>1.9675925925925899E-2</v>
      </c>
      <c r="AR47" s="3">
        <v>2.1604938271604899E-2</v>
      </c>
      <c r="AS47" s="3">
        <v>1.8132716049382699E-2</v>
      </c>
      <c r="AT47" s="3">
        <v>1.3631687242798301E-2</v>
      </c>
      <c r="AU47" s="3">
        <v>9.7736625514403298E-3</v>
      </c>
      <c r="AV47" s="3">
        <v>9.1306584362139901E-3</v>
      </c>
      <c r="AW47" s="3">
        <v>0</v>
      </c>
      <c r="AX47" s="3">
        <v>4.3724279835390904E-3</v>
      </c>
      <c r="AY47" s="3">
        <v>2.5720164609053398E-3</v>
      </c>
      <c r="AZ47" s="3">
        <v>0</v>
      </c>
      <c r="BA47" s="3">
        <v>1.02880658436213E-3</v>
      </c>
      <c r="BB47" s="3">
        <v>6.4300411522633702E-4</v>
      </c>
      <c r="BC47" s="3">
        <v>0</v>
      </c>
      <c r="BD47" s="3">
        <v>1.02880658436213E-3</v>
      </c>
      <c r="BE47" s="3">
        <v>2.18621399176954E-3</v>
      </c>
      <c r="BF47" s="3">
        <v>8.7448559670781807E-3</v>
      </c>
      <c r="BG47" s="3">
        <v>8.6162551440329208E-3</v>
      </c>
      <c r="BH47" s="3">
        <v>1.38888888888888E-2</v>
      </c>
      <c r="BI47" s="3">
        <v>0</v>
      </c>
      <c r="BJ47" s="3">
        <v>5.5684156378600802E-2</v>
      </c>
      <c r="BK47" s="3">
        <v>3.2278806584362101E-2</v>
      </c>
      <c r="BL47" s="3">
        <v>3.7165637860082201E-2</v>
      </c>
      <c r="BM47" s="3">
        <v>3.9609053497942297E-2</v>
      </c>
      <c r="BN47" s="3">
        <v>3.9223251028806499E-2</v>
      </c>
      <c r="BO47" s="3">
        <v>3.6008230452674803E-2</v>
      </c>
      <c r="BP47" s="3">
        <v>0</v>
      </c>
      <c r="BQ47" s="3">
        <v>2.4819958847736599E-2</v>
      </c>
      <c r="BR47" s="3">
        <v>1.82613168724279E-2</v>
      </c>
      <c r="BS47" s="3">
        <v>1.37602880658436E-2</v>
      </c>
      <c r="BT47" s="3">
        <v>1.56893004115226E-2</v>
      </c>
      <c r="BU47" s="3">
        <v>0</v>
      </c>
      <c r="BV47" s="3">
        <v>2.05761316872427E-3</v>
      </c>
      <c r="BW47" s="3">
        <v>1.7489711934156299E-2</v>
      </c>
      <c r="BX47" s="3">
        <v>9.0020576131687197E-3</v>
      </c>
      <c r="BY47" s="3">
        <v>1.14454732510288E-2</v>
      </c>
      <c r="BZ47" s="3">
        <v>1.4660493827160399E-2</v>
      </c>
      <c r="CA47" s="3">
        <v>2.4176954732510199E-2</v>
      </c>
      <c r="CB47" s="3">
        <v>4.3981481481481399E-2</v>
      </c>
      <c r="CC47" s="3">
        <v>0</v>
      </c>
      <c r="CD47" s="3">
        <v>2.84207818930041E-2</v>
      </c>
      <c r="CE47" s="3">
        <v>2.99639917695473E-2</v>
      </c>
      <c r="CF47" s="3">
        <v>3.0221193415637799E-2</v>
      </c>
      <c r="CG47" s="3">
        <v>2.9192386831275698E-2</v>
      </c>
      <c r="CH47" s="3">
        <v>2.6234567901234501E-2</v>
      </c>
      <c r="CI47" s="3">
        <v>1.5560699588477301E-2</v>
      </c>
      <c r="CJ47" s="3">
        <v>1.59465020576131E-2</v>
      </c>
      <c r="CK47" s="3">
        <v>1.19598765432098E-2</v>
      </c>
      <c r="CL47" s="3">
        <v>0</v>
      </c>
      <c r="CM47" s="3">
        <v>5.1440329218106901E-3</v>
      </c>
      <c r="CN47" s="3">
        <v>2.7006172839506102E-3</v>
      </c>
      <c r="CO47" s="3">
        <v>9.0020576131687202E-4</v>
      </c>
      <c r="CP47" s="3">
        <v>4.7582304526748902E-3</v>
      </c>
      <c r="CQ47" s="3">
        <v>9.0020576131687202E-4</v>
      </c>
      <c r="CR47" s="3">
        <v>0</v>
      </c>
      <c r="CS47" s="3">
        <v>1.2860082304526699E-3</v>
      </c>
      <c r="CT47" s="3">
        <v>4.0123456790123399E-2</v>
      </c>
      <c r="CU47" s="3">
        <v>4.8868312757201597E-3</v>
      </c>
      <c r="CV47" s="3">
        <v>0</v>
      </c>
      <c r="CW47" s="3">
        <v>5.0154320987654301E-3</v>
      </c>
      <c r="CX47" s="3">
        <v>2.3791152263374402E-2</v>
      </c>
      <c r="CY47" s="1"/>
    </row>
    <row r="48" spans="1:103" x14ac:dyDescent="0.25">
      <c r="A48" s="2">
        <f t="shared" si="2"/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2.2247942386831199E-2</v>
      </c>
      <c r="W48" s="3">
        <v>4.7582304526748902E-3</v>
      </c>
      <c r="X48" s="3">
        <v>4.7582304526748902E-3</v>
      </c>
      <c r="Y48" s="3">
        <v>0</v>
      </c>
      <c r="Z48" s="3">
        <v>4.7582304526748902E-3</v>
      </c>
      <c r="AA48" s="3">
        <v>4.7582304526748902E-3</v>
      </c>
      <c r="AB48" s="3">
        <v>1.2088477366255099E-2</v>
      </c>
      <c r="AC48" s="3">
        <v>1.2860082304526701E-4</v>
      </c>
      <c r="AD48" s="3">
        <v>1.2860082304526701E-4</v>
      </c>
      <c r="AE48" s="3">
        <v>1.2860082304526701E-4</v>
      </c>
      <c r="AF48" s="3">
        <v>2.5720164609053403E-4</v>
      </c>
      <c r="AG48" s="3">
        <v>6.4300411522633702E-4</v>
      </c>
      <c r="AH48" s="3">
        <v>1.9290123456790101E-3</v>
      </c>
      <c r="AI48" s="3">
        <v>3.08641975308641E-3</v>
      </c>
      <c r="AJ48" s="3">
        <v>5.7870370370370298E-3</v>
      </c>
      <c r="AK48" s="3">
        <v>0</v>
      </c>
      <c r="AL48" s="3">
        <v>9.6450617283950595E-3</v>
      </c>
      <c r="AM48" s="3">
        <v>1.40174897119341E-2</v>
      </c>
      <c r="AN48" s="3">
        <v>1.85185185185185E-2</v>
      </c>
      <c r="AO48" s="3">
        <v>0</v>
      </c>
      <c r="AP48" s="3">
        <v>1.9547325102880601E-2</v>
      </c>
      <c r="AQ48" s="3">
        <v>1.9032921810699498E-2</v>
      </c>
      <c r="AR48" s="3">
        <v>2.13477366255144E-2</v>
      </c>
      <c r="AS48" s="3">
        <v>1.8904320987654301E-2</v>
      </c>
      <c r="AT48" s="3">
        <v>1.50462962962962E-2</v>
      </c>
      <c r="AU48" s="3">
        <v>1.0931069958847701E-2</v>
      </c>
      <c r="AV48" s="3">
        <v>1.06738683127572E-2</v>
      </c>
      <c r="AW48" s="3">
        <v>0</v>
      </c>
      <c r="AX48" s="3">
        <v>5.0154320987654301E-3</v>
      </c>
      <c r="AY48" s="3">
        <v>2.8292181069958801E-3</v>
      </c>
      <c r="AZ48" s="3">
        <v>0</v>
      </c>
      <c r="BA48" s="3">
        <v>9.0020576131687202E-4</v>
      </c>
      <c r="BB48" s="3">
        <v>5.1440329218106903E-4</v>
      </c>
      <c r="BC48" s="3">
        <v>0</v>
      </c>
      <c r="BD48" s="3">
        <v>5.1440329218106903E-4</v>
      </c>
      <c r="BE48" s="3">
        <v>9.0020576131687202E-4</v>
      </c>
      <c r="BF48" s="3">
        <v>6.8158436213991702E-3</v>
      </c>
      <c r="BG48" s="3">
        <v>4.6296296296296198E-3</v>
      </c>
      <c r="BH48" s="3">
        <v>8.6162551440329208E-3</v>
      </c>
      <c r="BI48" s="3">
        <v>0</v>
      </c>
      <c r="BJ48" s="3">
        <v>4.56532921810699E-2</v>
      </c>
      <c r="BK48" s="3">
        <v>2.7263374485596601E-2</v>
      </c>
      <c r="BL48" s="3">
        <v>3.4336419753086399E-2</v>
      </c>
      <c r="BM48" s="3">
        <v>3.98662551440329E-2</v>
      </c>
      <c r="BN48" s="3">
        <v>4.2952674897119299E-2</v>
      </c>
      <c r="BO48" s="3">
        <v>4.2952674897119299E-2</v>
      </c>
      <c r="BP48" s="3">
        <v>0</v>
      </c>
      <c r="BQ48" s="3">
        <v>3.3564814814814797E-2</v>
      </c>
      <c r="BR48" s="3">
        <v>2.7391975308641899E-2</v>
      </c>
      <c r="BS48" s="3">
        <v>2.19907407407407E-2</v>
      </c>
      <c r="BT48" s="3">
        <v>2.4048353909465001E-2</v>
      </c>
      <c r="BU48" s="3">
        <v>0</v>
      </c>
      <c r="BV48" s="3">
        <v>4.24382716049382E-3</v>
      </c>
      <c r="BW48" s="3">
        <v>1.44032921810699E-2</v>
      </c>
      <c r="BX48" s="3">
        <v>8.2304526748971096E-3</v>
      </c>
      <c r="BY48" s="3">
        <v>9.3878600823045204E-3</v>
      </c>
      <c r="BZ48" s="3">
        <v>1.17026748971193E-2</v>
      </c>
      <c r="CA48" s="3">
        <v>2.1862139917695401E-2</v>
      </c>
      <c r="CB48" s="3">
        <v>3.4207818930041101E-2</v>
      </c>
      <c r="CC48" s="3">
        <v>0</v>
      </c>
      <c r="CD48" s="3">
        <v>2.5591563786008201E-2</v>
      </c>
      <c r="CE48" s="3">
        <v>2.80349794238683E-2</v>
      </c>
      <c r="CF48" s="3">
        <v>2.9449588477366201E-2</v>
      </c>
      <c r="CG48" s="3">
        <v>2.9578189300411499E-2</v>
      </c>
      <c r="CH48" s="3">
        <v>2.77777777777777E-2</v>
      </c>
      <c r="CI48" s="3">
        <v>1.8389917695473199E-2</v>
      </c>
      <c r="CJ48" s="3">
        <v>1.8775720164608999E-2</v>
      </c>
      <c r="CK48" s="3">
        <v>1.44032921810699E-2</v>
      </c>
      <c r="CL48" s="3">
        <v>0</v>
      </c>
      <c r="CM48" s="3">
        <v>6.4300411522633704E-3</v>
      </c>
      <c r="CN48" s="3">
        <v>3.3436213991769499E-3</v>
      </c>
      <c r="CO48" s="3">
        <v>9.0020576131687202E-4</v>
      </c>
      <c r="CP48" s="3">
        <v>8.8734567901234494E-3</v>
      </c>
      <c r="CQ48" s="3">
        <v>5.1440329218106903E-4</v>
      </c>
      <c r="CR48" s="3">
        <v>0</v>
      </c>
      <c r="CS48" s="3">
        <v>7.7160493827160403E-4</v>
      </c>
      <c r="CT48" s="3">
        <v>4.8353909465020502E-2</v>
      </c>
      <c r="CU48" s="3">
        <v>6.0442386831275697E-3</v>
      </c>
      <c r="CV48" s="3">
        <v>0</v>
      </c>
      <c r="CW48" s="3">
        <v>6.4300411522633704E-3</v>
      </c>
      <c r="CX48" s="3">
        <v>2.84207818930041E-2</v>
      </c>
      <c r="CY48" s="1"/>
    </row>
    <row r="49" spans="1:103" x14ac:dyDescent="0.25">
      <c r="A49" s="2">
        <f t="shared" si="2"/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1.2860082304526699E-3</v>
      </c>
      <c r="W49" s="3">
        <v>1.2860082304526699E-3</v>
      </c>
      <c r="X49" s="3">
        <v>1.9290123456790101E-3</v>
      </c>
      <c r="Y49" s="3">
        <v>0</v>
      </c>
      <c r="Z49" s="3">
        <v>2.5720164609053398E-3</v>
      </c>
      <c r="AA49" s="3">
        <v>3.21502057613168E-3</v>
      </c>
      <c r="AB49" s="3">
        <v>1.5560699588477301E-2</v>
      </c>
      <c r="AC49" s="3">
        <v>4.5010288065843599E-3</v>
      </c>
      <c r="AD49" s="3">
        <v>3.8580246913580201E-3</v>
      </c>
      <c r="AE49" s="3">
        <v>3.21502057613168E-3</v>
      </c>
      <c r="AF49" s="3">
        <v>3.21502057613168E-3</v>
      </c>
      <c r="AG49" s="3">
        <v>2.5720164609053398E-3</v>
      </c>
      <c r="AH49" s="3">
        <v>3.4722222222222199E-3</v>
      </c>
      <c r="AI49" s="3">
        <v>0</v>
      </c>
      <c r="AJ49" s="3">
        <v>0</v>
      </c>
      <c r="AK49" s="3">
        <v>0</v>
      </c>
      <c r="AL49" s="3">
        <v>0</v>
      </c>
      <c r="AM49" s="3">
        <v>1.2860082304526701E-4</v>
      </c>
      <c r="AN49" s="3">
        <v>5.1440329218106903E-4</v>
      </c>
      <c r="AO49" s="3">
        <v>0</v>
      </c>
      <c r="AP49" s="3">
        <v>1.2860082304526699E-3</v>
      </c>
      <c r="AQ49" s="3">
        <v>2.5720164609053398E-3</v>
      </c>
      <c r="AR49" s="3">
        <v>4.24382716049382E-3</v>
      </c>
      <c r="AS49" s="3">
        <v>6.1728395061728296E-3</v>
      </c>
      <c r="AT49" s="3">
        <v>7.9732510288065793E-3</v>
      </c>
      <c r="AU49" s="3">
        <v>9.3878600823045204E-3</v>
      </c>
      <c r="AV49" s="3">
        <v>1.11882716049382E-2</v>
      </c>
      <c r="AW49" s="3">
        <v>0</v>
      </c>
      <c r="AX49" s="3">
        <v>1.0030864197530799E-2</v>
      </c>
      <c r="AY49" s="3">
        <v>8.8734567901234494E-3</v>
      </c>
      <c r="AZ49" s="3">
        <v>0</v>
      </c>
      <c r="BA49" s="3">
        <v>5.1440329218106901E-3</v>
      </c>
      <c r="BB49" s="3">
        <v>3.3436213991769499E-3</v>
      </c>
      <c r="BC49" s="3">
        <v>0</v>
      </c>
      <c r="BD49" s="3">
        <v>1.5432098765432E-3</v>
      </c>
      <c r="BE49" s="3">
        <v>6.4300411522633702E-4</v>
      </c>
      <c r="BF49" s="3">
        <v>2.7006172839506102E-3</v>
      </c>
      <c r="BG49" s="3">
        <v>7.7160493827160403E-4</v>
      </c>
      <c r="BH49" s="3">
        <v>6.4300411522633702E-4</v>
      </c>
      <c r="BI49" s="3">
        <v>0</v>
      </c>
      <c r="BJ49" s="3">
        <v>1.10596707818929E-2</v>
      </c>
      <c r="BK49" s="3">
        <v>4.5010288065843599E-3</v>
      </c>
      <c r="BL49" s="3">
        <v>5.0154320987654301E-3</v>
      </c>
      <c r="BM49" s="3">
        <v>4.8868312757201597E-3</v>
      </c>
      <c r="BN49" s="3">
        <v>5.4012345679012299E-3</v>
      </c>
      <c r="BO49" s="3">
        <v>5.9156378600823002E-3</v>
      </c>
      <c r="BP49" s="3">
        <v>0</v>
      </c>
      <c r="BQ49" s="3">
        <v>2.5720164609053398E-3</v>
      </c>
      <c r="BR49" s="3">
        <v>2.05761316872427E-3</v>
      </c>
      <c r="BS49" s="3">
        <v>8.7448559670781894E-3</v>
      </c>
      <c r="BT49" s="3">
        <v>7.5874485596707803E-3</v>
      </c>
      <c r="BU49" s="3">
        <v>0</v>
      </c>
      <c r="BV49" s="3">
        <v>2.5720164609053403E-4</v>
      </c>
      <c r="BW49" s="3">
        <v>2.5720164609053403E-4</v>
      </c>
      <c r="BX49" s="3">
        <v>5.1440329218106903E-4</v>
      </c>
      <c r="BY49" s="3">
        <v>1.1574074074074E-3</v>
      </c>
      <c r="BZ49" s="3">
        <v>2.05761316872427E-3</v>
      </c>
      <c r="CA49" s="3">
        <v>5.6584362139917603E-3</v>
      </c>
      <c r="CB49" s="3">
        <v>7.7160493827160403E-3</v>
      </c>
      <c r="CC49" s="3">
        <v>0</v>
      </c>
      <c r="CD49" s="3">
        <v>1.0159465020576099E-2</v>
      </c>
      <c r="CE49" s="3">
        <v>1.2860082304526701E-2</v>
      </c>
      <c r="CF49" s="3">
        <v>1.4789094650205699E-2</v>
      </c>
      <c r="CG49" s="3">
        <v>1.5560699588477301E-2</v>
      </c>
      <c r="CH49" s="3">
        <v>1.4146090534979399E-2</v>
      </c>
      <c r="CI49" s="3">
        <v>1.18312757201646E-2</v>
      </c>
      <c r="CJ49" s="3">
        <v>1.2217078189300399E-2</v>
      </c>
      <c r="CK49" s="3">
        <v>9.2592592592592501E-3</v>
      </c>
      <c r="CL49" s="3">
        <v>0</v>
      </c>
      <c r="CM49" s="3">
        <v>3.7294238683127502E-3</v>
      </c>
      <c r="CN49" s="3">
        <v>1.9290123456790101E-3</v>
      </c>
      <c r="CO49" s="3">
        <v>9.0020576131687202E-4</v>
      </c>
      <c r="CP49" s="3">
        <v>1.2860082304526699E-3</v>
      </c>
      <c r="CQ49" s="3">
        <v>1.2860082304526701E-4</v>
      </c>
      <c r="CR49" s="3">
        <v>0</v>
      </c>
      <c r="CS49" s="3">
        <v>1.2860082304526701E-4</v>
      </c>
      <c r="CT49" s="3">
        <v>6.8158436213991702E-3</v>
      </c>
      <c r="CU49" s="3">
        <v>1.2860082304526699E-3</v>
      </c>
      <c r="CV49" s="3">
        <v>0</v>
      </c>
      <c r="CW49" s="3">
        <v>1.8004115226337399E-3</v>
      </c>
      <c r="CX49" s="3">
        <v>1.53034979423868E-2</v>
      </c>
      <c r="CY49" s="1"/>
    </row>
    <row r="50" spans="1:103" x14ac:dyDescent="0.25">
      <c r="A50" s="2">
        <f t="shared" si="2"/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7.0730452674897101E-3</v>
      </c>
      <c r="W50" s="3">
        <v>3.21502057613168E-3</v>
      </c>
      <c r="X50" s="3">
        <v>3.8580246913580201E-3</v>
      </c>
      <c r="Y50" s="3">
        <v>0</v>
      </c>
      <c r="Z50" s="3">
        <v>4.5010288065843599E-3</v>
      </c>
      <c r="AA50" s="3">
        <v>5.1440329218106901E-3</v>
      </c>
      <c r="AB50" s="3">
        <v>2.10905349794238E-2</v>
      </c>
      <c r="AC50" s="3">
        <v>4.5010288065843599E-3</v>
      </c>
      <c r="AD50" s="3">
        <v>3.8580246913580201E-3</v>
      </c>
      <c r="AE50" s="3">
        <v>3.21502057613168E-3</v>
      </c>
      <c r="AF50" s="3">
        <v>3.21502057613168E-3</v>
      </c>
      <c r="AG50" s="3">
        <v>2.5720164609053398E-3</v>
      </c>
      <c r="AH50" s="3">
        <v>3.4722222222222199E-3</v>
      </c>
      <c r="AI50" s="3">
        <v>1.2860082304526701E-4</v>
      </c>
      <c r="AJ50" s="3">
        <v>5.1440329218106903E-4</v>
      </c>
      <c r="AK50" s="3">
        <v>0</v>
      </c>
      <c r="AL50" s="3">
        <v>1.2860082304526699E-3</v>
      </c>
      <c r="AM50" s="3">
        <v>2.5720164609053398E-3</v>
      </c>
      <c r="AN50" s="3">
        <v>4.5010288065843599E-3</v>
      </c>
      <c r="AO50" s="3">
        <v>0</v>
      </c>
      <c r="AP50" s="3">
        <v>6.6872427983538998E-3</v>
      </c>
      <c r="AQ50" s="3">
        <v>8.7448559670781894E-3</v>
      </c>
      <c r="AR50" s="3">
        <v>1.1574074074074001E-2</v>
      </c>
      <c r="AS50" s="3">
        <v>1.3503086419753001E-2</v>
      </c>
      <c r="AT50" s="3">
        <v>1.45318930041152E-2</v>
      </c>
      <c r="AU50" s="3">
        <v>1.51748971193415E-2</v>
      </c>
      <c r="AV50" s="3">
        <v>1.63323045267489E-2</v>
      </c>
      <c r="AW50" s="3">
        <v>0</v>
      </c>
      <c r="AX50" s="3">
        <v>1.24742798353909E-2</v>
      </c>
      <c r="AY50" s="3">
        <v>1.0159465020576099E-2</v>
      </c>
      <c r="AZ50" s="3">
        <v>0</v>
      </c>
      <c r="BA50" s="3">
        <v>5.2726337448559604E-3</v>
      </c>
      <c r="BB50" s="3">
        <v>3.3436213991769499E-3</v>
      </c>
      <c r="BC50" s="3">
        <v>0</v>
      </c>
      <c r="BD50" s="3">
        <v>1.5432098765432E-3</v>
      </c>
      <c r="BE50" s="3">
        <v>7.7160493827160403E-4</v>
      </c>
      <c r="BF50" s="3">
        <v>5.2726337448559604E-3</v>
      </c>
      <c r="BG50" s="3">
        <v>2.7006172839506102E-3</v>
      </c>
      <c r="BH50" s="3">
        <v>5.1440329218106996E-3</v>
      </c>
      <c r="BI50" s="3">
        <v>0</v>
      </c>
      <c r="BJ50" s="3">
        <v>3.2021604938271497E-2</v>
      </c>
      <c r="BK50" s="3">
        <v>2.1862139917695401E-2</v>
      </c>
      <c r="BL50" s="3">
        <v>2.9578189300411499E-2</v>
      </c>
      <c r="BM50" s="3">
        <v>3.6779835390946397E-2</v>
      </c>
      <c r="BN50" s="3">
        <v>4.3209876543209798E-2</v>
      </c>
      <c r="BO50" s="3">
        <v>4.7067901234567798E-2</v>
      </c>
      <c r="BP50" s="3">
        <v>0</v>
      </c>
      <c r="BQ50" s="3">
        <v>4.1023662551440299E-2</v>
      </c>
      <c r="BR50" s="3">
        <v>3.6908436213991702E-2</v>
      </c>
      <c r="BS50" s="3">
        <v>3.79372427983539E-2</v>
      </c>
      <c r="BT50" s="3">
        <v>3.7808641975308602E-2</v>
      </c>
      <c r="BU50" s="3">
        <v>0</v>
      </c>
      <c r="BV50" s="3">
        <v>9.0020576131687197E-3</v>
      </c>
      <c r="BW50" s="3">
        <v>1.04166666666666E-2</v>
      </c>
      <c r="BX50" s="3">
        <v>6.6872427983538998E-3</v>
      </c>
      <c r="BY50" s="3">
        <v>5.6584362139917603E-3</v>
      </c>
      <c r="BZ50" s="3">
        <v>6.1728395061728296E-3</v>
      </c>
      <c r="CA50" s="3">
        <v>1.6975308641975301E-2</v>
      </c>
      <c r="CB50" s="3">
        <v>2.1862139917695401E-2</v>
      </c>
      <c r="CC50" s="3">
        <v>0</v>
      </c>
      <c r="CD50" s="3">
        <v>2.0961934156378498E-2</v>
      </c>
      <c r="CE50" s="3">
        <v>2.5077160493827098E-2</v>
      </c>
      <c r="CF50" s="3">
        <v>2.8292181069958799E-2</v>
      </c>
      <c r="CG50" s="3">
        <v>3.0221193415637799E-2</v>
      </c>
      <c r="CH50" s="3">
        <v>2.99639917695473E-2</v>
      </c>
      <c r="CI50" s="3">
        <v>2.3148148148148098E-2</v>
      </c>
      <c r="CJ50" s="3">
        <v>2.4176954732510199E-2</v>
      </c>
      <c r="CK50" s="3">
        <v>1.9675925925925899E-2</v>
      </c>
      <c r="CL50" s="3">
        <v>0</v>
      </c>
      <c r="CM50" s="3">
        <v>1.0288065843621399E-2</v>
      </c>
      <c r="CN50" s="3">
        <v>6.4300411522633704E-3</v>
      </c>
      <c r="CO50" s="3">
        <v>3.08641975308641E-3</v>
      </c>
      <c r="CP50" s="3">
        <v>1.7618312757201601E-2</v>
      </c>
      <c r="CQ50" s="3">
        <v>1.2860082304526699E-3</v>
      </c>
      <c r="CR50" s="3">
        <v>0</v>
      </c>
      <c r="CS50" s="3">
        <v>9.0020576131687202E-4</v>
      </c>
      <c r="CT50" s="3">
        <v>5.4655349794238597E-2</v>
      </c>
      <c r="CU50" s="3">
        <v>8.1018518518518497E-3</v>
      </c>
      <c r="CV50" s="3">
        <v>0</v>
      </c>
      <c r="CW50" s="3">
        <v>8.6162551440329208E-3</v>
      </c>
      <c r="CX50" s="3">
        <v>3.8580246913580203E-2</v>
      </c>
      <c r="CY50" s="1"/>
    </row>
    <row r="51" spans="1:103" x14ac:dyDescent="0.25">
      <c r="A51" s="2">
        <f t="shared" si="2"/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4.5010288065843599E-3</v>
      </c>
      <c r="W51" s="3">
        <v>2.5720164609053398E-3</v>
      </c>
      <c r="X51" s="3">
        <v>3.21502057613168E-3</v>
      </c>
      <c r="Y51" s="3">
        <v>0</v>
      </c>
      <c r="Z51" s="3">
        <v>3.8580246913580201E-3</v>
      </c>
      <c r="AA51" s="3">
        <v>4.5010288065843599E-3</v>
      </c>
      <c r="AB51" s="3">
        <v>1.91615226337448E-2</v>
      </c>
      <c r="AC51" s="3">
        <v>4.5010288065843599E-3</v>
      </c>
      <c r="AD51" s="3">
        <v>3.8580246913580201E-3</v>
      </c>
      <c r="AE51" s="3">
        <v>3.21502057613168E-3</v>
      </c>
      <c r="AF51" s="3">
        <v>3.21502057613168E-3</v>
      </c>
      <c r="AG51" s="3">
        <v>2.5720164609053398E-3</v>
      </c>
      <c r="AH51" s="3">
        <v>3.4722222222222199E-3</v>
      </c>
      <c r="AI51" s="3">
        <v>0</v>
      </c>
      <c r="AJ51" s="3">
        <v>1.2860082304526701E-4</v>
      </c>
      <c r="AK51" s="3">
        <v>0</v>
      </c>
      <c r="AL51" s="3">
        <v>5.1440329218106903E-4</v>
      </c>
      <c r="AM51" s="3">
        <v>1.2860082304526699E-3</v>
      </c>
      <c r="AN51" s="3">
        <v>2.5720164609053398E-3</v>
      </c>
      <c r="AO51" s="3">
        <v>0</v>
      </c>
      <c r="AP51" s="3">
        <v>4.3724279835390904E-3</v>
      </c>
      <c r="AQ51" s="3">
        <v>6.3014403292181E-3</v>
      </c>
      <c r="AR51" s="3">
        <v>8.7448559670781894E-3</v>
      </c>
      <c r="AS51" s="3">
        <v>1.0802469135802399E-2</v>
      </c>
      <c r="AT51" s="3">
        <v>1.2217078189300399E-2</v>
      </c>
      <c r="AU51" s="3">
        <v>1.40174897119341E-2</v>
      </c>
      <c r="AV51" s="3">
        <v>1.45318930041152E-2</v>
      </c>
      <c r="AW51" s="3">
        <v>0</v>
      </c>
      <c r="AX51" s="3">
        <v>1.1574074074074001E-2</v>
      </c>
      <c r="AY51" s="3">
        <v>9.6450617283950595E-3</v>
      </c>
      <c r="AZ51" s="3">
        <v>0</v>
      </c>
      <c r="BA51" s="3">
        <v>5.1440329218106901E-3</v>
      </c>
      <c r="BB51" s="3">
        <v>3.3436213991769499E-3</v>
      </c>
      <c r="BC51" s="3">
        <v>0</v>
      </c>
      <c r="BD51" s="3">
        <v>1.5432098765432E-3</v>
      </c>
      <c r="BE51" s="3">
        <v>6.4300411522633702E-4</v>
      </c>
      <c r="BF51" s="3">
        <v>4.1152263374485496E-3</v>
      </c>
      <c r="BG51" s="3">
        <v>1.4146090534979401E-3</v>
      </c>
      <c r="BH51" s="3">
        <v>2.5720164609053398E-3</v>
      </c>
      <c r="BI51" s="3">
        <v>0</v>
      </c>
      <c r="BJ51" s="3">
        <v>2.23765432098765E-2</v>
      </c>
      <c r="BK51" s="3">
        <v>1.56893004115226E-2</v>
      </c>
      <c r="BL51" s="3">
        <v>2.2633744855966999E-2</v>
      </c>
      <c r="BM51" s="3">
        <v>3.0221193415637799E-2</v>
      </c>
      <c r="BN51" s="3">
        <v>3.8708847736625501E-2</v>
      </c>
      <c r="BO51" s="3">
        <v>4.5910493827160399E-2</v>
      </c>
      <c r="BP51" s="3">
        <v>0</v>
      </c>
      <c r="BQ51" s="3">
        <v>4.4110082304526697E-2</v>
      </c>
      <c r="BR51" s="3">
        <v>4.3338477366255103E-2</v>
      </c>
      <c r="BS51" s="3">
        <v>4.6424897119341502E-2</v>
      </c>
      <c r="BT51" s="3">
        <v>5.04115226337448E-2</v>
      </c>
      <c r="BU51" s="3">
        <v>0</v>
      </c>
      <c r="BV51" s="3">
        <v>1.5560699588477301E-2</v>
      </c>
      <c r="BW51" s="3">
        <v>1.6203703703703699E-2</v>
      </c>
      <c r="BX51" s="3">
        <v>1.04166666666666E-2</v>
      </c>
      <c r="BY51" s="3">
        <v>6.9444444444444397E-3</v>
      </c>
      <c r="BZ51" s="3">
        <v>5.5298353909465003E-3</v>
      </c>
      <c r="CA51" s="3">
        <v>1.6846707818929999E-2</v>
      </c>
      <c r="CB51" s="3">
        <v>1.45318930041152E-2</v>
      </c>
      <c r="CC51" s="3">
        <v>0</v>
      </c>
      <c r="CD51" s="3">
        <v>1.6203703703703699E-2</v>
      </c>
      <c r="CE51" s="3">
        <v>2.0704732510287999E-2</v>
      </c>
      <c r="CF51" s="3">
        <v>2.4691358024691301E-2</v>
      </c>
      <c r="CG51" s="3">
        <v>2.77777777777777E-2</v>
      </c>
      <c r="CH51" s="3">
        <v>2.8549382716049301E-2</v>
      </c>
      <c r="CI51" s="3">
        <v>2.4691358024691301E-2</v>
      </c>
      <c r="CJ51" s="3">
        <v>2.6363168724279799E-2</v>
      </c>
      <c r="CK51" s="3">
        <v>2.2633744855966999E-2</v>
      </c>
      <c r="CL51" s="3">
        <v>0</v>
      </c>
      <c r="CM51" s="3">
        <v>1.32458847736625E-2</v>
      </c>
      <c r="CN51" s="3">
        <v>9.1306584362139901E-3</v>
      </c>
      <c r="CO51" s="3">
        <v>5.2726337448559604E-3</v>
      </c>
      <c r="CP51" s="3">
        <v>2.7906378600823002E-2</v>
      </c>
      <c r="CQ51" s="3">
        <v>2.4434156378600799E-3</v>
      </c>
      <c r="CR51" s="3">
        <v>0</v>
      </c>
      <c r="CS51" s="3">
        <v>1.4146090534979401E-3</v>
      </c>
      <c r="CT51" s="3">
        <v>5.5812757201646003E-2</v>
      </c>
      <c r="CU51" s="3">
        <v>1.04166666666666E-2</v>
      </c>
      <c r="CV51" s="3">
        <v>0</v>
      </c>
      <c r="CW51" s="3">
        <v>1.0802469135802399E-2</v>
      </c>
      <c r="CX51" s="3">
        <v>5.1954732510288003E-2</v>
      </c>
      <c r="CY51" s="1"/>
    </row>
    <row r="52" spans="1:103" x14ac:dyDescent="0.25">
      <c r="A52" s="2">
        <f t="shared" si="2"/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1"/>
    </row>
    <row r="53" spans="1:103" x14ac:dyDescent="0.25">
      <c r="A53" s="2">
        <f t="shared" si="2"/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2.5720164609053398E-3</v>
      </c>
      <c r="W53" s="3">
        <v>1.9290123456790101E-3</v>
      </c>
      <c r="X53" s="3">
        <v>2.5720164609053498E-3</v>
      </c>
      <c r="Y53" s="3">
        <v>0</v>
      </c>
      <c r="Z53" s="3">
        <v>3.21502057613168E-3</v>
      </c>
      <c r="AA53" s="3">
        <v>3.8580246913580201E-3</v>
      </c>
      <c r="AB53" s="3">
        <v>1.6975308641975301E-2</v>
      </c>
      <c r="AC53" s="3">
        <v>4.3724279835390904E-3</v>
      </c>
      <c r="AD53" s="3">
        <v>3.7294238683127502E-3</v>
      </c>
      <c r="AE53" s="3">
        <v>3.08641975308641E-3</v>
      </c>
      <c r="AF53" s="3">
        <v>3.08641975308641E-3</v>
      </c>
      <c r="AG53" s="3">
        <v>2.4434156378600799E-3</v>
      </c>
      <c r="AH53" s="3">
        <v>2.9578189300411501E-3</v>
      </c>
      <c r="AI53" s="3">
        <v>0</v>
      </c>
      <c r="AJ53" s="3">
        <v>0</v>
      </c>
      <c r="AK53" s="3">
        <v>0</v>
      </c>
      <c r="AL53" s="3">
        <v>1.2860082304526701E-4</v>
      </c>
      <c r="AM53" s="3">
        <v>5.1440329218106903E-4</v>
      </c>
      <c r="AN53" s="3">
        <v>1.2860082304526699E-3</v>
      </c>
      <c r="AO53" s="3">
        <v>0</v>
      </c>
      <c r="AP53" s="3">
        <v>2.5720164609053398E-3</v>
      </c>
      <c r="AQ53" s="3">
        <v>4.24382716049382E-3</v>
      </c>
      <c r="AR53" s="3">
        <v>6.3014403292181E-3</v>
      </c>
      <c r="AS53" s="3">
        <v>8.35905349794238E-3</v>
      </c>
      <c r="AT53" s="3">
        <v>1.0030864197530799E-2</v>
      </c>
      <c r="AU53" s="3">
        <v>1.50462962962962E-2</v>
      </c>
      <c r="AV53" s="3">
        <v>1.26028806584362E-2</v>
      </c>
      <c r="AW53" s="3">
        <v>0</v>
      </c>
      <c r="AX53" s="3">
        <v>1.04166666666666E-2</v>
      </c>
      <c r="AY53" s="3">
        <v>8.7448559670781807E-3</v>
      </c>
      <c r="AZ53" s="3">
        <v>0</v>
      </c>
      <c r="BA53" s="3">
        <v>4.5010288065843599E-3</v>
      </c>
      <c r="BB53" s="3">
        <v>2.8292181069958801E-3</v>
      </c>
      <c r="BC53" s="3">
        <v>0</v>
      </c>
      <c r="BD53" s="3">
        <v>1.1574074074074E-3</v>
      </c>
      <c r="BE53" s="3">
        <v>3.8580246913580201E-4</v>
      </c>
      <c r="BF53" s="3">
        <v>3.21502057613168E-3</v>
      </c>
      <c r="BG53" s="3">
        <v>7.7160493827160403E-4</v>
      </c>
      <c r="BH53" s="3">
        <v>1.2860082304526699E-3</v>
      </c>
      <c r="BI53" s="3">
        <v>0</v>
      </c>
      <c r="BJ53" s="3">
        <v>1.19598765432098E-2</v>
      </c>
      <c r="BK53" s="3">
        <v>8.1018518518518497E-3</v>
      </c>
      <c r="BL53" s="3">
        <v>1.32458847736625E-2</v>
      </c>
      <c r="BM53" s="3">
        <v>1.98045267489711E-2</v>
      </c>
      <c r="BN53" s="3">
        <v>2.8677983539094599E-2</v>
      </c>
      <c r="BO53" s="3">
        <v>3.8323045267489697E-2</v>
      </c>
      <c r="BP53" s="3">
        <v>0</v>
      </c>
      <c r="BQ53" s="3">
        <v>4.4367283950617203E-2</v>
      </c>
      <c r="BR53" s="3">
        <v>4.95113168724279E-2</v>
      </c>
      <c r="BS53" s="3">
        <v>5.7613168724279802E-2</v>
      </c>
      <c r="BT53" s="3">
        <v>6.6743827160493804E-2</v>
      </c>
      <c r="BU53" s="3">
        <v>0</v>
      </c>
      <c r="BV53" s="3">
        <v>3.1893004115226303E-2</v>
      </c>
      <c r="BW53" s="3">
        <v>3.3307613168724201E-2</v>
      </c>
      <c r="BX53" s="3">
        <v>2.4562757201646E-2</v>
      </c>
      <c r="BY53" s="3">
        <v>1.6718106995884701E-2</v>
      </c>
      <c r="BZ53" s="3">
        <v>1.05452674897119E-2</v>
      </c>
      <c r="CA53" s="3">
        <v>2.1862139917695401E-2</v>
      </c>
      <c r="CB53" s="3">
        <v>9.7736625514403194E-3</v>
      </c>
      <c r="CC53" s="3">
        <v>0</v>
      </c>
      <c r="CD53" s="3">
        <v>7.7160493827160403E-3</v>
      </c>
      <c r="CE53" s="3">
        <v>9.3878600823045204E-3</v>
      </c>
      <c r="CF53" s="3">
        <v>1.17026748971193E-2</v>
      </c>
      <c r="CG53" s="3">
        <v>1.44032921810699E-2</v>
      </c>
      <c r="CH53" s="3">
        <v>1.6075102880658401E-2</v>
      </c>
      <c r="CI53" s="3">
        <v>1.6718106995884701E-2</v>
      </c>
      <c r="CJ53" s="3">
        <v>1.9290123456790102E-2</v>
      </c>
      <c r="CK53" s="3">
        <v>1.9290123456790102E-2</v>
      </c>
      <c r="CL53" s="3">
        <v>0</v>
      </c>
      <c r="CM53" s="3">
        <v>1.50462962962962E-2</v>
      </c>
      <c r="CN53" s="3">
        <v>1.23456790123456E-2</v>
      </c>
      <c r="CO53" s="3">
        <v>8.7448559670781807E-3</v>
      </c>
      <c r="CP53" s="3">
        <v>4.9639917695473199E-2</v>
      </c>
      <c r="CQ53" s="3">
        <v>6.1728395061728296E-3</v>
      </c>
      <c r="CR53" s="3">
        <v>0</v>
      </c>
      <c r="CS53" s="3">
        <v>4.1152263374485496E-3</v>
      </c>
      <c r="CT53" s="3">
        <v>5.2983539094650103E-2</v>
      </c>
      <c r="CU53" s="3">
        <v>1.5432098765432001E-2</v>
      </c>
      <c r="CV53" s="3">
        <v>0</v>
      </c>
      <c r="CW53" s="3">
        <v>1.4146090534979399E-2</v>
      </c>
      <c r="CX53" s="3">
        <v>7.4588477366255096E-2</v>
      </c>
      <c r="CY53" s="1"/>
    </row>
    <row r="54" spans="1:103" x14ac:dyDescent="0.25">
      <c r="A54" s="2">
        <f t="shared" si="2"/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1.2860082304526699E-3</v>
      </c>
      <c r="W54" s="3">
        <v>1.2860082304526699E-3</v>
      </c>
      <c r="X54" s="3">
        <v>1.9290123456790101E-3</v>
      </c>
      <c r="Y54" s="3">
        <v>0</v>
      </c>
      <c r="Z54" s="3">
        <v>2.5720164609053398E-3</v>
      </c>
      <c r="AA54" s="3">
        <v>3.21502057613168E-3</v>
      </c>
      <c r="AB54" s="3">
        <v>1.51748971193415E-2</v>
      </c>
      <c r="AC54" s="3">
        <v>4.3724279835390904E-3</v>
      </c>
      <c r="AD54" s="3">
        <v>3.7294238683127502E-3</v>
      </c>
      <c r="AE54" s="3">
        <v>3.08641975308641E-3</v>
      </c>
      <c r="AF54" s="3">
        <v>3.08641975308641E-3</v>
      </c>
      <c r="AG54" s="3">
        <v>2.4434156378600799E-3</v>
      </c>
      <c r="AH54" s="3">
        <v>2.9578189300411501E-3</v>
      </c>
      <c r="AI54" s="3">
        <v>0</v>
      </c>
      <c r="AJ54" s="3">
        <v>0</v>
      </c>
      <c r="AK54" s="3">
        <v>0</v>
      </c>
      <c r="AL54" s="3">
        <v>0</v>
      </c>
      <c r="AM54" s="3">
        <v>1.2860082304526701E-4</v>
      </c>
      <c r="AN54" s="3">
        <v>5.1440329218106903E-4</v>
      </c>
      <c r="AO54" s="3">
        <v>0</v>
      </c>
      <c r="AP54" s="3">
        <v>1.2860082304526699E-3</v>
      </c>
      <c r="AQ54" s="3">
        <v>2.5720164609053398E-3</v>
      </c>
      <c r="AR54" s="3">
        <v>4.24382716049382E-3</v>
      </c>
      <c r="AS54" s="3">
        <v>6.1728395061728296E-3</v>
      </c>
      <c r="AT54" s="3">
        <v>7.9732510288065793E-3</v>
      </c>
      <c r="AU54" s="3">
        <v>1.56893004115226E-2</v>
      </c>
      <c r="AV54" s="3">
        <v>1.0931069958847701E-2</v>
      </c>
      <c r="AW54" s="3">
        <v>0</v>
      </c>
      <c r="AX54" s="3">
        <v>9.6450617283950595E-3</v>
      </c>
      <c r="AY54" s="3">
        <v>8.35905349794238E-3</v>
      </c>
      <c r="AZ54" s="3">
        <v>0</v>
      </c>
      <c r="BA54" s="3">
        <v>4.5010288065843599E-3</v>
      </c>
      <c r="BB54" s="3">
        <v>2.8292181069958801E-3</v>
      </c>
      <c r="BC54" s="3">
        <v>0</v>
      </c>
      <c r="BD54" s="3">
        <v>1.1574074074074E-3</v>
      </c>
      <c r="BE54" s="3">
        <v>3.8580246913580201E-4</v>
      </c>
      <c r="BF54" s="3">
        <v>2.5720164609053398E-3</v>
      </c>
      <c r="BG54" s="3">
        <v>6.4300411522633702E-4</v>
      </c>
      <c r="BH54" s="3">
        <v>7.7160493827160403E-4</v>
      </c>
      <c r="BI54" s="3">
        <v>0</v>
      </c>
      <c r="BJ54" s="3">
        <v>1.17026748971193E-2</v>
      </c>
      <c r="BK54" s="3">
        <v>4.7582304526748902E-3</v>
      </c>
      <c r="BL54" s="3">
        <v>8.1018518518518497E-3</v>
      </c>
      <c r="BM54" s="3">
        <v>1.2731481481481399E-2</v>
      </c>
      <c r="BN54" s="3">
        <v>2.00617283950617E-2</v>
      </c>
      <c r="BO54" s="3">
        <v>2.90637860082304E-2</v>
      </c>
      <c r="BP54" s="3">
        <v>0</v>
      </c>
      <c r="BQ54" s="3">
        <v>3.6651234567901203E-2</v>
      </c>
      <c r="BR54" s="3">
        <v>4.4238683127572002E-2</v>
      </c>
      <c r="BS54" s="3">
        <v>5.5812757201646003E-2</v>
      </c>
      <c r="BT54" s="3">
        <v>7.0087448559670695E-2</v>
      </c>
      <c r="BU54" s="3">
        <v>0</v>
      </c>
      <c r="BV54" s="3">
        <v>3.8708847736625501E-2</v>
      </c>
      <c r="BW54" s="3">
        <v>4.1280864197530798E-2</v>
      </c>
      <c r="BX54" s="3">
        <v>3.3050411522633702E-2</v>
      </c>
      <c r="BY54" s="3">
        <v>2.43055555555555E-2</v>
      </c>
      <c r="BZ54" s="3">
        <v>1.63323045267489E-2</v>
      </c>
      <c r="CA54" s="3">
        <v>2.77777777777777E-2</v>
      </c>
      <c r="CB54" s="3">
        <v>1.2217078189300399E-2</v>
      </c>
      <c r="CC54" s="3">
        <v>0</v>
      </c>
      <c r="CD54" s="3">
        <v>7.7160493827160403E-3</v>
      </c>
      <c r="CE54" s="3">
        <v>8.1018518518518497E-3</v>
      </c>
      <c r="CF54" s="3">
        <v>9.6450617283950595E-3</v>
      </c>
      <c r="CG54" s="3">
        <v>1.19598765432098E-2</v>
      </c>
      <c r="CH54" s="3">
        <v>1.2860082304526701E-2</v>
      </c>
      <c r="CI54" s="3">
        <v>1.4789094650205699E-2</v>
      </c>
      <c r="CJ54" s="3">
        <v>1.8004115226337401E-2</v>
      </c>
      <c r="CK54" s="3">
        <v>1.9290123456790102E-2</v>
      </c>
      <c r="CL54" s="3">
        <v>0</v>
      </c>
      <c r="CM54" s="3">
        <v>1.6460905349794198E-2</v>
      </c>
      <c r="CN54" s="3">
        <v>1.42746913580246E-2</v>
      </c>
      <c r="CO54" s="3">
        <v>1.0931069958847701E-2</v>
      </c>
      <c r="CP54" s="3">
        <v>5.7484567901234497E-2</v>
      </c>
      <c r="CQ54" s="3">
        <v>9.0020576131687197E-3</v>
      </c>
      <c r="CR54" s="3">
        <v>0</v>
      </c>
      <c r="CS54" s="3">
        <v>6.4300411522633704E-3</v>
      </c>
      <c r="CT54" s="3">
        <v>4.5267489711934103E-2</v>
      </c>
      <c r="CU54" s="3">
        <v>1.7489711934156299E-2</v>
      </c>
      <c r="CV54" s="3">
        <v>0</v>
      </c>
      <c r="CW54" s="3">
        <v>1.4917695473251001E-2</v>
      </c>
      <c r="CX54" s="3">
        <v>9.2978395061728294E-2</v>
      </c>
      <c r="CY54" s="1"/>
    </row>
    <row r="55" spans="1:103" x14ac:dyDescent="0.25">
      <c r="A55" s="2">
        <f t="shared" si="2"/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3.8580246913580201E-4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1.04166666666666E-2</v>
      </c>
      <c r="AV55" s="3">
        <v>3.8580246913580201E-4</v>
      </c>
      <c r="AW55" s="3">
        <v>0</v>
      </c>
      <c r="AX55" s="3">
        <v>3.8580246913580201E-4</v>
      </c>
      <c r="AY55" s="3">
        <v>3.8580246913580201E-4</v>
      </c>
      <c r="AZ55" s="3">
        <v>0</v>
      </c>
      <c r="BA55" s="3">
        <v>3.8580246913580201E-4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1.67181069958847E-3</v>
      </c>
      <c r="BK55" s="3">
        <v>0</v>
      </c>
      <c r="BL55" s="3">
        <v>0</v>
      </c>
      <c r="BM55" s="3">
        <v>1.2860082304526701E-4</v>
      </c>
      <c r="BN55" s="3">
        <v>3.8580246913580201E-4</v>
      </c>
      <c r="BO55" s="3">
        <v>7.7160493827160403E-4</v>
      </c>
      <c r="BP55" s="3">
        <v>0</v>
      </c>
      <c r="BQ55" s="3">
        <v>1.2860082304526699E-3</v>
      </c>
      <c r="BR55" s="3">
        <v>1.9290123456790101E-3</v>
      </c>
      <c r="BS55" s="3">
        <v>2.7006172839506102E-3</v>
      </c>
      <c r="BT55" s="3">
        <v>9.5164609053497908E-3</v>
      </c>
      <c r="BU55" s="3">
        <v>0</v>
      </c>
      <c r="BV55" s="3">
        <v>4.7582304526748902E-3</v>
      </c>
      <c r="BW55" s="3">
        <v>5.1440329218106901E-3</v>
      </c>
      <c r="BX55" s="3">
        <v>4.8868312757201597E-3</v>
      </c>
      <c r="BY55" s="3">
        <v>4.7582304526748902E-3</v>
      </c>
      <c r="BZ55" s="3">
        <v>4.7582304526748902E-3</v>
      </c>
      <c r="CA55" s="3">
        <v>6.1728395061728296E-3</v>
      </c>
      <c r="CB55" s="3">
        <v>2.05761316872427E-3</v>
      </c>
      <c r="CC55" s="3">
        <v>0</v>
      </c>
      <c r="CD55" s="3">
        <v>1.2860082304526699E-3</v>
      </c>
      <c r="CE55" s="3">
        <v>9.0020576131687202E-4</v>
      </c>
      <c r="CF55" s="3">
        <v>5.1440329218106903E-4</v>
      </c>
      <c r="CG55" s="3">
        <v>2.5720164609053403E-4</v>
      </c>
      <c r="CH55" s="3">
        <v>5.1440329218106903E-4</v>
      </c>
      <c r="CI55" s="3">
        <v>1.2860082304526699E-3</v>
      </c>
      <c r="CJ55" s="3">
        <v>2.5720164609053398E-3</v>
      </c>
      <c r="CK55" s="3">
        <v>4.5010288065843599E-3</v>
      </c>
      <c r="CL55" s="3">
        <v>0</v>
      </c>
      <c r="CM55" s="3">
        <v>6.9444444444444397E-3</v>
      </c>
      <c r="CN55" s="3">
        <v>9.2592592592592501E-3</v>
      </c>
      <c r="CO55" s="3">
        <v>1.10596707818929E-2</v>
      </c>
      <c r="CP55" s="3">
        <v>1.72325102880658E-2</v>
      </c>
      <c r="CQ55" s="3">
        <v>1.2088477366255099E-2</v>
      </c>
      <c r="CR55" s="3">
        <v>0</v>
      </c>
      <c r="CS55" s="3">
        <v>1.04166666666666E-2</v>
      </c>
      <c r="CT55" s="3">
        <v>9.3878600823045204E-3</v>
      </c>
      <c r="CU55" s="3">
        <v>6.3014403292181E-3</v>
      </c>
      <c r="CV55" s="3">
        <v>0</v>
      </c>
      <c r="CW55" s="3">
        <v>2.18621399176954E-3</v>
      </c>
      <c r="CX55" s="3">
        <v>6.6872427983538998E-3</v>
      </c>
      <c r="CY55" s="1"/>
    </row>
    <row r="56" spans="1:103" x14ac:dyDescent="0.25">
      <c r="A56" s="2">
        <f t="shared" si="2"/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5.1440329218106903E-4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1.8775720164608999E-2</v>
      </c>
      <c r="AV56" s="3">
        <v>5.1440329218106903E-4</v>
      </c>
      <c r="AW56" s="3">
        <v>0</v>
      </c>
      <c r="AX56" s="3">
        <v>5.1440329218106903E-4</v>
      </c>
      <c r="AY56" s="3">
        <v>5.1440329218106903E-4</v>
      </c>
      <c r="AZ56" s="3">
        <v>0</v>
      </c>
      <c r="BA56" s="3">
        <v>5.1440329218106903E-4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1.3503086419753001E-2</v>
      </c>
      <c r="BK56" s="3">
        <v>1.5432098765432E-3</v>
      </c>
      <c r="BL56" s="3">
        <v>3.3436213991769499E-3</v>
      </c>
      <c r="BM56" s="3">
        <v>6.5586419753086399E-3</v>
      </c>
      <c r="BN56" s="3">
        <v>1.18312757201646E-2</v>
      </c>
      <c r="BO56" s="3">
        <v>1.9290123456790102E-2</v>
      </c>
      <c r="BP56" s="3">
        <v>0</v>
      </c>
      <c r="BQ56" s="3">
        <v>2.7649176954732499E-2</v>
      </c>
      <c r="BR56" s="3">
        <v>3.6779835390946397E-2</v>
      </c>
      <c r="BS56" s="3">
        <v>4.5524691358024602E-2</v>
      </c>
      <c r="BT56" s="3">
        <v>7.1887860082304494E-2</v>
      </c>
      <c r="BU56" s="3">
        <v>0</v>
      </c>
      <c r="BV56" s="3">
        <v>4.65534979423868E-2</v>
      </c>
      <c r="BW56" s="3">
        <v>5.13117283950617E-2</v>
      </c>
      <c r="BX56" s="3">
        <v>4.5138888888888798E-2</v>
      </c>
      <c r="BY56" s="3">
        <v>3.6522633744855898E-2</v>
      </c>
      <c r="BZ56" s="3">
        <v>2.7391975308641899E-2</v>
      </c>
      <c r="CA56" s="3">
        <v>4.0123456790123399E-2</v>
      </c>
      <c r="CB56" s="3">
        <v>1.7618312757201601E-2</v>
      </c>
      <c r="CC56" s="3">
        <v>0</v>
      </c>
      <c r="CD56" s="3">
        <v>8.6162551440329208E-3</v>
      </c>
      <c r="CE56" s="3">
        <v>6.6872427983538998E-3</v>
      </c>
      <c r="CF56" s="3">
        <v>6.5586419753086399E-3</v>
      </c>
      <c r="CG56" s="3">
        <v>7.8446502057613107E-3</v>
      </c>
      <c r="CH56" s="3">
        <v>7.8446502057613107E-3</v>
      </c>
      <c r="CI56" s="3">
        <v>1.0802469135802399E-2</v>
      </c>
      <c r="CJ56" s="3">
        <v>1.4660493827160399E-2</v>
      </c>
      <c r="CK56" s="3">
        <v>1.82613168724279E-2</v>
      </c>
      <c r="CL56" s="3">
        <v>0</v>
      </c>
      <c r="CM56" s="3">
        <v>1.9418724279835299E-2</v>
      </c>
      <c r="CN56" s="3">
        <v>2.0318930041152199E-2</v>
      </c>
      <c r="CO56" s="3">
        <v>1.98045267489711E-2</v>
      </c>
      <c r="CP56" s="3">
        <v>7.4459876543209805E-2</v>
      </c>
      <c r="CQ56" s="3">
        <v>2.23765432098765E-2</v>
      </c>
      <c r="CR56" s="3">
        <v>0</v>
      </c>
      <c r="CS56" s="3">
        <v>1.8775720164608999E-2</v>
      </c>
      <c r="CT56" s="3">
        <v>4.46244855967078E-2</v>
      </c>
      <c r="CU56" s="3">
        <v>2.49485596707818E-2</v>
      </c>
      <c r="CV56" s="3">
        <v>0</v>
      </c>
      <c r="CW56" s="3">
        <v>1.6718106995884701E-2</v>
      </c>
      <c r="CX56" s="3">
        <v>0.133359053497942</v>
      </c>
      <c r="CY56" s="1"/>
    </row>
    <row r="57" spans="1:103" x14ac:dyDescent="0.25">
      <c r="A57" s="2">
        <f t="shared" si="2"/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7.7160493827160403E-4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2.0704732510287999E-2</v>
      </c>
      <c r="AV57" s="3">
        <v>7.7160493827160403E-4</v>
      </c>
      <c r="AW57" s="3">
        <v>0</v>
      </c>
      <c r="AX57" s="3">
        <v>7.7160493827160403E-4</v>
      </c>
      <c r="AY57" s="3">
        <v>7.7160493827160403E-4</v>
      </c>
      <c r="AZ57" s="3">
        <v>0</v>
      </c>
      <c r="BA57" s="3">
        <v>7.7160493827160403E-4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1.9933127572016401E-2</v>
      </c>
      <c r="BK57" s="3">
        <v>9.0020576131687202E-4</v>
      </c>
      <c r="BL57" s="3">
        <v>1.8004115226337399E-3</v>
      </c>
      <c r="BM57" s="3">
        <v>3.6008230452674798E-3</v>
      </c>
      <c r="BN57" s="3">
        <v>6.8158436213991702E-3</v>
      </c>
      <c r="BO57" s="3">
        <v>1.2088477366255099E-2</v>
      </c>
      <c r="BP57" s="3">
        <v>0</v>
      </c>
      <c r="BQ57" s="3">
        <v>1.8775720164608999E-2</v>
      </c>
      <c r="BR57" s="3">
        <v>2.7263374485596601E-2</v>
      </c>
      <c r="BS57" s="3">
        <v>3.7037037037037E-2</v>
      </c>
      <c r="BT57" s="3">
        <v>6.1985596707818898E-2</v>
      </c>
      <c r="BU57" s="3">
        <v>0</v>
      </c>
      <c r="BV57" s="3">
        <v>4.6167695473251003E-2</v>
      </c>
      <c r="BW57" s="3">
        <v>5.2854938271604902E-2</v>
      </c>
      <c r="BX57" s="3">
        <v>5.0282921810699502E-2</v>
      </c>
      <c r="BY57" s="3">
        <v>4.4110082304526697E-2</v>
      </c>
      <c r="BZ57" s="3">
        <v>3.5493827160493797E-2</v>
      </c>
      <c r="CA57" s="3">
        <v>4.8996913580246902E-2</v>
      </c>
      <c r="CB57" s="3">
        <v>2.5977366255144001E-2</v>
      </c>
      <c r="CC57" s="3">
        <v>0</v>
      </c>
      <c r="CD57" s="3">
        <v>1.31172839506172E-2</v>
      </c>
      <c r="CE57" s="3">
        <v>9.1306584362139901E-3</v>
      </c>
      <c r="CF57" s="3">
        <v>7.4588477366255099E-3</v>
      </c>
      <c r="CG57" s="3">
        <v>7.5874485596707803E-3</v>
      </c>
      <c r="CH57" s="3">
        <v>6.0442386831275697E-3</v>
      </c>
      <c r="CI57" s="3">
        <v>8.1018518518518497E-3</v>
      </c>
      <c r="CJ57" s="3">
        <v>1.13168724279835E-2</v>
      </c>
      <c r="CK57" s="3">
        <v>1.45318930041152E-2</v>
      </c>
      <c r="CL57" s="3">
        <v>0</v>
      </c>
      <c r="CM57" s="3">
        <v>1.6075102880658401E-2</v>
      </c>
      <c r="CN57" s="3">
        <v>1.7361111111111101E-2</v>
      </c>
      <c r="CO57" s="3">
        <v>1.7618312757201601E-2</v>
      </c>
      <c r="CP57" s="3">
        <v>7.0344650205761194E-2</v>
      </c>
      <c r="CQ57" s="3">
        <v>2.3533950617283899E-2</v>
      </c>
      <c r="CR57" s="3">
        <v>0</v>
      </c>
      <c r="CS57" s="3">
        <v>2.0704732510287999E-2</v>
      </c>
      <c r="CT57" s="3">
        <v>3.7680041152263297E-2</v>
      </c>
      <c r="CU57" s="3">
        <v>2.5720164609053402E-2</v>
      </c>
      <c r="CV57" s="3">
        <v>0</v>
      </c>
      <c r="CW57" s="3">
        <v>1.59465020576131E-2</v>
      </c>
      <c r="CX57" s="3">
        <v>0.15907921810699499</v>
      </c>
      <c r="CY57" s="1"/>
    </row>
    <row r="58" spans="1:103" x14ac:dyDescent="0.25">
      <c r="A58" s="2">
        <f t="shared" si="2"/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1.1574074074074E-3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2.2247942386831199E-2</v>
      </c>
      <c r="AV58" s="3">
        <v>1.1574074074074E-3</v>
      </c>
      <c r="AW58" s="3">
        <v>0</v>
      </c>
      <c r="AX58" s="3">
        <v>1.1574074074074E-3</v>
      </c>
      <c r="AY58" s="3">
        <v>1.1574074074074E-3</v>
      </c>
      <c r="AZ58" s="3">
        <v>0</v>
      </c>
      <c r="BA58" s="3">
        <v>1.1574074074074E-3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2.8677983539094599E-2</v>
      </c>
      <c r="BK58" s="3">
        <v>1.02880658436213E-3</v>
      </c>
      <c r="BL58" s="3">
        <v>1.4146090534979401E-3</v>
      </c>
      <c r="BM58" s="3">
        <v>2.3148148148148099E-3</v>
      </c>
      <c r="BN58" s="3">
        <v>4.1152263374485496E-3</v>
      </c>
      <c r="BO58" s="3">
        <v>7.3302469135802396E-3</v>
      </c>
      <c r="BP58" s="3">
        <v>0</v>
      </c>
      <c r="BQ58" s="3">
        <v>1.1574074074074001E-2</v>
      </c>
      <c r="BR58" s="3">
        <v>1.85185185185185E-2</v>
      </c>
      <c r="BS58" s="3">
        <v>2.80349794238683E-2</v>
      </c>
      <c r="BT58" s="3">
        <v>4.9897119341563698E-2</v>
      </c>
      <c r="BU58" s="3">
        <v>0</v>
      </c>
      <c r="BV58" s="3">
        <v>4.2181069958847697E-2</v>
      </c>
      <c r="BW58" s="3">
        <v>5.0540123456790098E-2</v>
      </c>
      <c r="BX58" s="3">
        <v>5.1954732510288003E-2</v>
      </c>
      <c r="BY58" s="3">
        <v>4.9382716049382699E-2</v>
      </c>
      <c r="BZ58" s="3">
        <v>4.3209876543209798E-2</v>
      </c>
      <c r="CA58" s="3">
        <v>5.8256172839506098E-2</v>
      </c>
      <c r="CB58" s="3">
        <v>3.5751028806584297E-2</v>
      </c>
      <c r="CC58" s="3">
        <v>0</v>
      </c>
      <c r="CD58" s="3">
        <v>1.9933127572016401E-2</v>
      </c>
      <c r="CE58" s="3">
        <v>1.38888888888888E-2</v>
      </c>
      <c r="CF58" s="3">
        <v>1.0159465020576099E-2</v>
      </c>
      <c r="CG58" s="3">
        <v>8.7448559670781894E-3</v>
      </c>
      <c r="CH58" s="3">
        <v>5.5298353909465003E-3</v>
      </c>
      <c r="CI58" s="3">
        <v>6.1728395061728296E-3</v>
      </c>
      <c r="CJ58" s="3">
        <v>8.7448559670781894E-3</v>
      </c>
      <c r="CK58" s="3">
        <v>1.13168724279835E-2</v>
      </c>
      <c r="CL58" s="3">
        <v>0</v>
      </c>
      <c r="CM58" s="3">
        <v>1.2988683127572001E-2</v>
      </c>
      <c r="CN58" s="3">
        <v>1.45318930041152E-2</v>
      </c>
      <c r="CO58" s="3">
        <v>1.5432098765432001E-2</v>
      </c>
      <c r="CP58" s="3">
        <v>6.2499999999999903E-2</v>
      </c>
      <c r="CQ58" s="3">
        <v>2.4176954732510199E-2</v>
      </c>
      <c r="CR58" s="3">
        <v>0</v>
      </c>
      <c r="CS58" s="3">
        <v>2.2247942386831199E-2</v>
      </c>
      <c r="CT58" s="3">
        <v>3.2793209876543203E-2</v>
      </c>
      <c r="CU58" s="3">
        <v>2.5977366255144001E-2</v>
      </c>
      <c r="CV58" s="3">
        <v>0</v>
      </c>
      <c r="CW58" s="3">
        <v>1.50462962962962E-2</v>
      </c>
      <c r="CX58" s="3">
        <v>0.17759773662551401</v>
      </c>
      <c r="CY58" s="1"/>
    </row>
    <row r="59" spans="1:103" x14ac:dyDescent="0.25">
      <c r="A59" s="2">
        <f t="shared" si="2"/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1.67181069958847E-3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2.30195473251028E-2</v>
      </c>
      <c r="AV59" s="3">
        <v>1.67181069958847E-3</v>
      </c>
      <c r="AW59" s="3">
        <v>0</v>
      </c>
      <c r="AX59" s="3">
        <v>1.67181069958847E-3</v>
      </c>
      <c r="AY59" s="3">
        <v>1.67181069958847E-3</v>
      </c>
      <c r="AZ59" s="3">
        <v>0</v>
      </c>
      <c r="BA59" s="3">
        <v>1.67181069958847E-3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3.8708847736625501E-2</v>
      </c>
      <c r="BK59" s="3">
        <v>1.8004115226337399E-3</v>
      </c>
      <c r="BL59" s="3">
        <v>1.9290123456790101E-3</v>
      </c>
      <c r="BM59" s="3">
        <v>2.3148148148148099E-3</v>
      </c>
      <c r="BN59" s="3">
        <v>3.21502057613168E-3</v>
      </c>
      <c r="BO59" s="3">
        <v>5.0154320987654301E-3</v>
      </c>
      <c r="BP59" s="3">
        <v>0</v>
      </c>
      <c r="BQ59" s="3">
        <v>6.4300411522633704E-3</v>
      </c>
      <c r="BR59" s="3">
        <v>1.14454732510288E-2</v>
      </c>
      <c r="BS59" s="3">
        <v>1.9933127572016401E-2</v>
      </c>
      <c r="BT59" s="3">
        <v>3.7551440329218103E-2</v>
      </c>
      <c r="BU59" s="3">
        <v>0</v>
      </c>
      <c r="BV59" s="3">
        <v>3.5365226337448499E-2</v>
      </c>
      <c r="BW59" s="3">
        <v>4.4753086419753001E-2</v>
      </c>
      <c r="BX59" s="3">
        <v>4.9768518518518497E-2</v>
      </c>
      <c r="BY59" s="3">
        <v>5.1183127572016401E-2</v>
      </c>
      <c r="BZ59" s="3">
        <v>4.8611111111111098E-2</v>
      </c>
      <c r="CA59" s="3">
        <v>6.6486625514403194E-2</v>
      </c>
      <c r="CB59" s="3">
        <v>4.5524691358024602E-2</v>
      </c>
      <c r="CC59" s="3">
        <v>0</v>
      </c>
      <c r="CD59" s="3">
        <v>2.8549382716049301E-2</v>
      </c>
      <c r="CE59" s="3">
        <v>2.0961934156378498E-2</v>
      </c>
      <c r="CF59" s="3">
        <v>1.51748971193415E-2</v>
      </c>
      <c r="CG59" s="3">
        <v>1.17026748971193E-2</v>
      </c>
      <c r="CH59" s="3">
        <v>6.5586419753086399E-3</v>
      </c>
      <c r="CI59" s="3">
        <v>5.2726337448559604E-3</v>
      </c>
      <c r="CJ59" s="3">
        <v>7.2016460905349701E-3</v>
      </c>
      <c r="CK59" s="3">
        <v>8.7448559670781894E-3</v>
      </c>
      <c r="CL59" s="3">
        <v>0</v>
      </c>
      <c r="CM59" s="3">
        <v>1.0159465020576099E-2</v>
      </c>
      <c r="CN59" s="3">
        <v>1.18312757201646E-2</v>
      </c>
      <c r="CO59" s="3">
        <v>1.32458847736625E-2</v>
      </c>
      <c r="CP59" s="3">
        <v>5.2083333333333301E-2</v>
      </c>
      <c r="CQ59" s="3">
        <v>2.39197530864197E-2</v>
      </c>
      <c r="CR59" s="3">
        <v>0</v>
      </c>
      <c r="CS59" s="3">
        <v>2.30195473251028E-2</v>
      </c>
      <c r="CT59" s="3">
        <v>2.99639917695473E-2</v>
      </c>
      <c r="CU59" s="3">
        <v>2.5720164609053402E-2</v>
      </c>
      <c r="CV59" s="3">
        <v>0</v>
      </c>
      <c r="CW59" s="3">
        <v>1.44032921810699E-2</v>
      </c>
      <c r="CX59" s="3">
        <v>0.19007201646090499</v>
      </c>
      <c r="CY59" s="1"/>
    </row>
    <row r="60" spans="1:103" x14ac:dyDescent="0.25">
      <c r="A60" s="2">
        <f t="shared" si="2"/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2.3148148148148099E-3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2.2633744855966999E-2</v>
      </c>
      <c r="AV60" s="3">
        <v>2.3148148148148099E-3</v>
      </c>
      <c r="AW60" s="3">
        <v>0</v>
      </c>
      <c r="AX60" s="3">
        <v>2.3148148148148099E-3</v>
      </c>
      <c r="AY60" s="3">
        <v>2.3148148148148099E-3</v>
      </c>
      <c r="AZ60" s="3">
        <v>0</v>
      </c>
      <c r="BA60" s="3">
        <v>2.3148148148148099E-3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4.8611111111111001E-2</v>
      </c>
      <c r="BK60" s="3">
        <v>3.21502057613168E-3</v>
      </c>
      <c r="BL60" s="3">
        <v>3.21502057613168E-3</v>
      </c>
      <c r="BM60" s="3">
        <v>3.3436213991769499E-3</v>
      </c>
      <c r="BN60" s="3">
        <v>3.7294238683127502E-3</v>
      </c>
      <c r="BO60" s="3">
        <v>4.6296296296296198E-3</v>
      </c>
      <c r="BP60" s="3">
        <v>0</v>
      </c>
      <c r="BQ60" s="3">
        <v>3.21502057613168E-3</v>
      </c>
      <c r="BR60" s="3">
        <v>6.4300411522633704E-3</v>
      </c>
      <c r="BS60" s="3">
        <v>1.3631687242798301E-2</v>
      </c>
      <c r="BT60" s="3">
        <v>2.6491769547325E-2</v>
      </c>
      <c r="BU60" s="3">
        <v>0</v>
      </c>
      <c r="BV60" s="3">
        <v>2.7263374485596702E-2</v>
      </c>
      <c r="BW60" s="3">
        <v>3.6651234567901203E-2</v>
      </c>
      <c r="BX60" s="3">
        <v>4.4110082304526697E-2</v>
      </c>
      <c r="BY60" s="3">
        <v>4.9125514403292103E-2</v>
      </c>
      <c r="BZ60" s="3">
        <v>5.0540123456790098E-2</v>
      </c>
      <c r="CA60" s="3">
        <v>7.1759259259259203E-2</v>
      </c>
      <c r="CB60" s="3">
        <v>5.3497942386831199E-2</v>
      </c>
      <c r="CC60" s="3">
        <v>0</v>
      </c>
      <c r="CD60" s="3">
        <v>3.7937242798353803E-2</v>
      </c>
      <c r="CE60" s="3">
        <v>2.9835390946502002E-2</v>
      </c>
      <c r="CF60" s="3">
        <v>2.2505144032921798E-2</v>
      </c>
      <c r="CG60" s="3">
        <v>1.6975308641975301E-2</v>
      </c>
      <c r="CH60" s="3">
        <v>9.5164609053497908E-3</v>
      </c>
      <c r="CI60" s="3">
        <v>5.7870370370370298E-3</v>
      </c>
      <c r="CJ60" s="3">
        <v>7.0730452674897101E-3</v>
      </c>
      <c r="CK60" s="3">
        <v>7.0730452674897101E-3</v>
      </c>
      <c r="CL60" s="3">
        <v>0</v>
      </c>
      <c r="CM60" s="3">
        <v>7.5874485596707803E-3</v>
      </c>
      <c r="CN60" s="3">
        <v>9.2592592592592501E-3</v>
      </c>
      <c r="CO60" s="3">
        <v>1.10596707818929E-2</v>
      </c>
      <c r="CP60" s="3">
        <v>4.1023662551440299E-2</v>
      </c>
      <c r="CQ60" s="3">
        <v>2.23765432098765E-2</v>
      </c>
      <c r="CR60" s="3">
        <v>0</v>
      </c>
      <c r="CS60" s="3">
        <v>2.2633744855966999E-2</v>
      </c>
      <c r="CT60" s="3">
        <v>2.8677983539094599E-2</v>
      </c>
      <c r="CU60" s="3">
        <v>2.49485596707818E-2</v>
      </c>
      <c r="CV60" s="3">
        <v>0</v>
      </c>
      <c r="CW60" s="3">
        <v>1.44032921810699E-2</v>
      </c>
      <c r="CX60" s="3">
        <v>0.19765946502057599</v>
      </c>
      <c r="CY60" s="1"/>
    </row>
    <row r="61" spans="1:103" x14ac:dyDescent="0.25">
      <c r="A61" s="2">
        <f t="shared" si="2"/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1"/>
    </row>
    <row r="62" spans="1:103" x14ac:dyDescent="0.25">
      <c r="A62" s="2">
        <f t="shared" si="2"/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2.5720164609053398E-3</v>
      </c>
      <c r="AC62" s="3">
        <v>1.2860082304526701E-4</v>
      </c>
      <c r="AD62" s="3">
        <v>1.2860082304526701E-4</v>
      </c>
      <c r="AE62" s="3">
        <v>1.2860082304526701E-4</v>
      </c>
      <c r="AF62" s="3">
        <v>1.2860082304526701E-4</v>
      </c>
      <c r="AG62" s="3">
        <v>1.2860082304526701E-4</v>
      </c>
      <c r="AH62" s="3">
        <v>5.1440329218106903E-4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1.11882716049382E-2</v>
      </c>
      <c r="AV62" s="3">
        <v>2.4434156378600799E-3</v>
      </c>
      <c r="AW62" s="3">
        <v>0</v>
      </c>
      <c r="AX62" s="3">
        <v>2.5720164609053398E-3</v>
      </c>
      <c r="AY62" s="3">
        <v>2.7006172839506102E-3</v>
      </c>
      <c r="AZ62" s="3">
        <v>0</v>
      </c>
      <c r="BA62" s="3">
        <v>2.8292181069958801E-3</v>
      </c>
      <c r="BB62" s="3">
        <v>5.1440329218106903E-4</v>
      </c>
      <c r="BC62" s="3">
        <v>0</v>
      </c>
      <c r="BD62" s="3">
        <v>3.8580246913580201E-4</v>
      </c>
      <c r="BE62" s="3">
        <v>2.5720164609053403E-4</v>
      </c>
      <c r="BF62" s="3">
        <v>1.2860082304526701E-4</v>
      </c>
      <c r="BG62" s="3">
        <v>1.2860082304526701E-4</v>
      </c>
      <c r="BH62" s="3">
        <v>0</v>
      </c>
      <c r="BI62" s="3">
        <v>0</v>
      </c>
      <c r="BJ62" s="3">
        <v>5.4398148148148098E-2</v>
      </c>
      <c r="BK62" s="3">
        <v>4.8868312757201597E-3</v>
      </c>
      <c r="BL62" s="3">
        <v>5.0154320987654301E-3</v>
      </c>
      <c r="BM62" s="3">
        <v>5.1440329218106901E-3</v>
      </c>
      <c r="BN62" s="3">
        <v>5.2726337448559604E-3</v>
      </c>
      <c r="BO62" s="3">
        <v>5.5298353909465003E-3</v>
      </c>
      <c r="BP62" s="3">
        <v>0</v>
      </c>
      <c r="BQ62" s="3">
        <v>1.2860082304526699E-3</v>
      </c>
      <c r="BR62" s="3">
        <v>2.4434156378600799E-3</v>
      </c>
      <c r="BS62" s="3">
        <v>7.7160493827160403E-3</v>
      </c>
      <c r="BT62" s="3">
        <v>1.44032921810699E-2</v>
      </c>
      <c r="BU62" s="3">
        <v>0</v>
      </c>
      <c r="BV62" s="3">
        <v>1.5432098765432001E-2</v>
      </c>
      <c r="BW62" s="3">
        <v>2.3405349794238601E-2</v>
      </c>
      <c r="BX62" s="3">
        <v>3.1893004115226303E-2</v>
      </c>
      <c r="BY62" s="3">
        <v>3.9609053497942297E-2</v>
      </c>
      <c r="BZ62" s="3">
        <v>4.4495884773662502E-2</v>
      </c>
      <c r="CA62" s="3">
        <v>6.6872427983538998E-2</v>
      </c>
      <c r="CB62" s="3">
        <v>5.5812757201646003E-2</v>
      </c>
      <c r="CC62" s="3">
        <v>0</v>
      </c>
      <c r="CD62" s="3">
        <v>4.46244855967078E-2</v>
      </c>
      <c r="CE62" s="3">
        <v>3.7422839506172798E-2</v>
      </c>
      <c r="CF62" s="3">
        <v>2.99639917695473E-2</v>
      </c>
      <c r="CG62" s="3">
        <v>2.3662551440329201E-2</v>
      </c>
      <c r="CH62" s="3">
        <v>1.4660493827160399E-2</v>
      </c>
      <c r="CI62" s="3">
        <v>8.7448559670781894E-3</v>
      </c>
      <c r="CJ62" s="3">
        <v>9.2592592592592501E-3</v>
      </c>
      <c r="CK62" s="3">
        <v>6.6872427983538998E-3</v>
      </c>
      <c r="CL62" s="3">
        <v>0</v>
      </c>
      <c r="CM62" s="3">
        <v>3.4722222222222199E-3</v>
      </c>
      <c r="CN62" s="3">
        <v>2.18621399176954E-3</v>
      </c>
      <c r="CO62" s="3">
        <v>1.5432098765432E-3</v>
      </c>
      <c r="CP62" s="3">
        <v>1.7103909465020498E-2</v>
      </c>
      <c r="CQ62" s="3">
        <v>9.2592592592592501E-3</v>
      </c>
      <c r="CR62" s="3">
        <v>0</v>
      </c>
      <c r="CS62" s="3">
        <v>1.11882716049382E-2</v>
      </c>
      <c r="CT62" s="3">
        <v>1.9675925925925899E-2</v>
      </c>
      <c r="CU62" s="3">
        <v>1.7489711934156299E-2</v>
      </c>
      <c r="CV62" s="3">
        <v>0</v>
      </c>
      <c r="CW62" s="3">
        <v>1.2731481481481399E-2</v>
      </c>
      <c r="CX62" s="3">
        <v>0.31983024691357997</v>
      </c>
      <c r="CY62" s="1"/>
    </row>
    <row r="63" spans="1:103" x14ac:dyDescent="0.25">
      <c r="A63" s="2">
        <f t="shared" si="2"/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2.9578189300411501E-3</v>
      </c>
      <c r="AC63" s="3">
        <v>2.5720164609053403E-4</v>
      </c>
      <c r="AD63" s="3">
        <v>2.5720164609053403E-4</v>
      </c>
      <c r="AE63" s="3">
        <v>2.5720164609053403E-4</v>
      </c>
      <c r="AF63" s="3">
        <v>2.5720164609053403E-4</v>
      </c>
      <c r="AG63" s="3">
        <v>2.5720164609053403E-4</v>
      </c>
      <c r="AH63" s="3">
        <v>1.02880658436213E-3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9.2592592592592501E-3</v>
      </c>
      <c r="AV63" s="3">
        <v>2.7006172839506102E-3</v>
      </c>
      <c r="AW63" s="3">
        <v>0</v>
      </c>
      <c r="AX63" s="3">
        <v>2.9578189300411501E-3</v>
      </c>
      <c r="AY63" s="3">
        <v>3.21502057613168E-3</v>
      </c>
      <c r="AZ63" s="3">
        <v>0</v>
      </c>
      <c r="BA63" s="3">
        <v>3.4722222222222199E-3</v>
      </c>
      <c r="BB63" s="3">
        <v>1.02880658436213E-3</v>
      </c>
      <c r="BC63" s="3">
        <v>0</v>
      </c>
      <c r="BD63" s="3">
        <v>7.7160493827160403E-4</v>
      </c>
      <c r="BE63" s="3">
        <v>5.1440329218106903E-4</v>
      </c>
      <c r="BF63" s="3">
        <v>2.5720164609053403E-4</v>
      </c>
      <c r="BG63" s="3">
        <v>2.5720164609053403E-4</v>
      </c>
      <c r="BH63" s="3">
        <v>0</v>
      </c>
      <c r="BI63" s="3">
        <v>0</v>
      </c>
      <c r="BJ63" s="3">
        <v>5.9542181069958802E-2</v>
      </c>
      <c r="BK63" s="3">
        <v>7.3302469135802396E-3</v>
      </c>
      <c r="BL63" s="3">
        <v>7.5874485596707803E-3</v>
      </c>
      <c r="BM63" s="3">
        <v>7.8446502057613107E-3</v>
      </c>
      <c r="BN63" s="3">
        <v>8.1018518518518497E-3</v>
      </c>
      <c r="BO63" s="3">
        <v>8.35905349794238E-3</v>
      </c>
      <c r="BP63" s="3">
        <v>0</v>
      </c>
      <c r="BQ63" s="3">
        <v>1.4146090534979401E-3</v>
      </c>
      <c r="BR63" s="3">
        <v>1.67181069958847E-3</v>
      </c>
      <c r="BS63" s="3">
        <v>6.1728395061728296E-3</v>
      </c>
      <c r="BT63" s="3">
        <v>1.19598765432098E-2</v>
      </c>
      <c r="BU63" s="3">
        <v>0</v>
      </c>
      <c r="BV63" s="3">
        <v>9.3878600823045204E-3</v>
      </c>
      <c r="BW63" s="3">
        <v>1.56893004115226E-2</v>
      </c>
      <c r="BX63" s="3">
        <v>2.3533950617283899E-2</v>
      </c>
      <c r="BY63" s="3">
        <v>3.2021604938271497E-2</v>
      </c>
      <c r="BZ63" s="3">
        <v>3.9480452674897103E-2</v>
      </c>
      <c r="CA63" s="3">
        <v>6.3786008230452607E-2</v>
      </c>
      <c r="CB63" s="3">
        <v>5.6841563786008201E-2</v>
      </c>
      <c r="CC63" s="3">
        <v>0</v>
      </c>
      <c r="CD63" s="3">
        <v>5.1183127572016401E-2</v>
      </c>
      <c r="CE63" s="3">
        <v>4.65534979423868E-2</v>
      </c>
      <c r="CF63" s="3">
        <v>3.9737654320987602E-2</v>
      </c>
      <c r="CG63" s="3">
        <v>3.2664609053497898E-2</v>
      </c>
      <c r="CH63" s="3">
        <v>2.19907407407407E-2</v>
      </c>
      <c r="CI63" s="3">
        <v>1.38888888888888E-2</v>
      </c>
      <c r="CJ63" s="3">
        <v>1.44032921810699E-2</v>
      </c>
      <c r="CK63" s="3">
        <v>9.7736625514403194E-3</v>
      </c>
      <c r="CL63" s="3">
        <v>0</v>
      </c>
      <c r="CM63" s="3">
        <v>4.24382716049382E-3</v>
      </c>
      <c r="CN63" s="3">
        <v>2.4434156378600799E-3</v>
      </c>
      <c r="CO63" s="3">
        <v>1.5432098765432E-3</v>
      </c>
      <c r="CP63" s="3">
        <v>1.0802469135802399E-2</v>
      </c>
      <c r="CQ63" s="3">
        <v>7.2016460905349796E-3</v>
      </c>
      <c r="CR63" s="3">
        <v>0</v>
      </c>
      <c r="CS63" s="3">
        <v>9.2592592592592501E-3</v>
      </c>
      <c r="CT63" s="3">
        <v>2.0576131687242701E-2</v>
      </c>
      <c r="CU63" s="3">
        <v>1.5560699588477301E-2</v>
      </c>
      <c r="CV63" s="3">
        <v>0</v>
      </c>
      <c r="CW63" s="3">
        <v>1.2860082304526701E-2</v>
      </c>
      <c r="CX63" s="3">
        <v>0.29488168724279801</v>
      </c>
      <c r="CY63" s="1"/>
    </row>
    <row r="64" spans="1:103" x14ac:dyDescent="0.25">
      <c r="A64" s="2">
        <f t="shared" si="2"/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3.08641975308641E-3</v>
      </c>
      <c r="AC64" s="3">
        <v>3.8580246913580201E-4</v>
      </c>
      <c r="AD64" s="3">
        <v>3.8580246913580201E-4</v>
      </c>
      <c r="AE64" s="3">
        <v>3.8580246913580201E-4</v>
      </c>
      <c r="AF64" s="3">
        <v>3.8580246913580201E-4</v>
      </c>
      <c r="AG64" s="3">
        <v>3.8580246913580201E-4</v>
      </c>
      <c r="AH64" s="3">
        <v>1.5432098765432E-3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6.9444444444444397E-3</v>
      </c>
      <c r="AV64" s="3">
        <v>2.7006172839506102E-3</v>
      </c>
      <c r="AW64" s="3">
        <v>0</v>
      </c>
      <c r="AX64" s="3">
        <v>3.08641975308641E-3</v>
      </c>
      <c r="AY64" s="3">
        <v>3.4722222222222199E-3</v>
      </c>
      <c r="AZ64" s="3">
        <v>0</v>
      </c>
      <c r="BA64" s="3">
        <v>3.8580246913580201E-3</v>
      </c>
      <c r="BB64" s="3">
        <v>1.5432098765432E-3</v>
      </c>
      <c r="BC64" s="3">
        <v>0</v>
      </c>
      <c r="BD64" s="3">
        <v>1.1574074074074E-3</v>
      </c>
      <c r="BE64" s="3">
        <v>7.7160493827160403E-4</v>
      </c>
      <c r="BF64" s="3">
        <v>3.8580246913580201E-4</v>
      </c>
      <c r="BG64" s="3">
        <v>3.8580246913580201E-4</v>
      </c>
      <c r="BH64" s="3">
        <v>0</v>
      </c>
      <c r="BI64" s="3">
        <v>0</v>
      </c>
      <c r="BJ64" s="3">
        <v>6.0056584362139898E-2</v>
      </c>
      <c r="BK64" s="3">
        <v>9.7736625514403194E-3</v>
      </c>
      <c r="BL64" s="3">
        <v>1.02880658436213E-2</v>
      </c>
      <c r="BM64" s="3">
        <v>1.0802469135802399E-2</v>
      </c>
      <c r="BN64" s="3">
        <v>1.13168724279835E-2</v>
      </c>
      <c r="BO64" s="3">
        <v>1.18312757201646E-2</v>
      </c>
      <c r="BP64" s="3">
        <v>0</v>
      </c>
      <c r="BQ64" s="3">
        <v>2.5720164609053398E-3</v>
      </c>
      <c r="BR64" s="3">
        <v>2.18621399176954E-3</v>
      </c>
      <c r="BS64" s="3">
        <v>6.0442386831275697E-3</v>
      </c>
      <c r="BT64" s="3">
        <v>1.31172839506172E-2</v>
      </c>
      <c r="BU64" s="3">
        <v>0</v>
      </c>
      <c r="BV64" s="3">
        <v>5.1440329218106901E-3</v>
      </c>
      <c r="BW64" s="3">
        <v>9.5164609053497908E-3</v>
      </c>
      <c r="BX64" s="3">
        <v>1.5817901234567899E-2</v>
      </c>
      <c r="BY64" s="3">
        <v>2.3662551440329201E-2</v>
      </c>
      <c r="BZ64" s="3">
        <v>3.1764403292180998E-2</v>
      </c>
      <c r="CA64" s="3">
        <v>5.6327160493827098E-2</v>
      </c>
      <c r="CB64" s="3">
        <v>5.3369341563785901E-2</v>
      </c>
      <c r="CC64" s="3">
        <v>0</v>
      </c>
      <c r="CD64" s="3">
        <v>5.3626543209876497E-2</v>
      </c>
      <c r="CE64" s="3">
        <v>5.2726337448559597E-2</v>
      </c>
      <c r="CF64" s="3">
        <v>4.84825102880658E-2</v>
      </c>
      <c r="CG64" s="3">
        <v>4.2052469135802399E-2</v>
      </c>
      <c r="CH64" s="3">
        <v>3.0735596707818901E-2</v>
      </c>
      <c r="CI64" s="3">
        <v>2.10905349794238E-2</v>
      </c>
      <c r="CJ64" s="3">
        <v>2.1733539094650201E-2</v>
      </c>
      <c r="CK64" s="3">
        <v>1.4917695473251001E-2</v>
      </c>
      <c r="CL64" s="3">
        <v>0</v>
      </c>
      <c r="CM64" s="3">
        <v>5.9156378600823002E-3</v>
      </c>
      <c r="CN64" s="3">
        <v>3.21502057613168E-3</v>
      </c>
      <c r="CO64" s="3">
        <v>1.8004115226337399E-3</v>
      </c>
      <c r="CP64" s="3">
        <v>6.8158436213991702E-3</v>
      </c>
      <c r="CQ64" s="3">
        <v>5.0154320987654301E-3</v>
      </c>
      <c r="CR64" s="3">
        <v>0</v>
      </c>
      <c r="CS64" s="3">
        <v>6.9444444444444397E-3</v>
      </c>
      <c r="CT64" s="3">
        <v>2.1862139917695401E-2</v>
      </c>
      <c r="CU64" s="3">
        <v>1.32458847736625E-2</v>
      </c>
      <c r="CV64" s="3">
        <v>0</v>
      </c>
      <c r="CW64" s="3">
        <v>1.26028806584362E-2</v>
      </c>
      <c r="CX64" s="3">
        <v>0.27276234567901197</v>
      </c>
      <c r="CY64" s="1"/>
    </row>
    <row r="65" spans="1:103" x14ac:dyDescent="0.25">
      <c r="A65" s="2">
        <f t="shared" si="2"/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2.9578189300411501E-3</v>
      </c>
      <c r="AC65" s="3">
        <v>5.1440329218106903E-4</v>
      </c>
      <c r="AD65" s="3">
        <v>5.1440329218106903E-4</v>
      </c>
      <c r="AE65" s="3">
        <v>5.1440329218106903E-4</v>
      </c>
      <c r="AF65" s="3">
        <v>5.1440329218106903E-4</v>
      </c>
      <c r="AG65" s="3">
        <v>5.1440329218106903E-4</v>
      </c>
      <c r="AH65" s="3">
        <v>2.05761316872427E-3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4.6296296296296198E-3</v>
      </c>
      <c r="AV65" s="3">
        <v>2.4434156378600799E-3</v>
      </c>
      <c r="AW65" s="3">
        <v>0</v>
      </c>
      <c r="AX65" s="3">
        <v>2.9578189300411501E-3</v>
      </c>
      <c r="AY65" s="3">
        <v>3.4722222222222199E-3</v>
      </c>
      <c r="AZ65" s="3">
        <v>0</v>
      </c>
      <c r="BA65" s="3">
        <v>3.9866255144032896E-3</v>
      </c>
      <c r="BB65" s="3">
        <v>2.05761316872427E-3</v>
      </c>
      <c r="BC65" s="3">
        <v>0</v>
      </c>
      <c r="BD65" s="3">
        <v>1.5432098765432E-3</v>
      </c>
      <c r="BE65" s="3">
        <v>1.02880658436213E-3</v>
      </c>
      <c r="BF65" s="3">
        <v>5.1440329218106903E-4</v>
      </c>
      <c r="BG65" s="3">
        <v>5.1440329218106903E-4</v>
      </c>
      <c r="BH65" s="3">
        <v>0</v>
      </c>
      <c r="BI65" s="3">
        <v>0</v>
      </c>
      <c r="BJ65" s="3">
        <v>5.5941358024691301E-2</v>
      </c>
      <c r="BK65" s="3">
        <v>1.18312757201646E-2</v>
      </c>
      <c r="BL65" s="3">
        <v>1.2731481481481399E-2</v>
      </c>
      <c r="BM65" s="3">
        <v>1.3631687242798301E-2</v>
      </c>
      <c r="BN65" s="3">
        <v>1.45318930041152E-2</v>
      </c>
      <c r="BO65" s="3">
        <v>1.5432098765432001E-2</v>
      </c>
      <c r="BP65" s="3">
        <v>0</v>
      </c>
      <c r="BQ65" s="3">
        <v>4.5010288065843599E-3</v>
      </c>
      <c r="BR65" s="3">
        <v>3.6008230452674798E-3</v>
      </c>
      <c r="BS65" s="3">
        <v>6.8158436213991702E-3</v>
      </c>
      <c r="BT65" s="3">
        <v>1.8004115226337401E-2</v>
      </c>
      <c r="BU65" s="3">
        <v>0</v>
      </c>
      <c r="BV65" s="3">
        <v>2.7006172839506102E-3</v>
      </c>
      <c r="BW65" s="3">
        <v>5.2726337448559604E-3</v>
      </c>
      <c r="BX65" s="3">
        <v>9.6450617283950595E-3</v>
      </c>
      <c r="BY65" s="3">
        <v>1.59465020576131E-2</v>
      </c>
      <c r="BZ65" s="3">
        <v>2.32767489711934E-2</v>
      </c>
      <c r="CA65" s="3">
        <v>4.5910493827160399E-2</v>
      </c>
      <c r="CB65" s="3">
        <v>4.6167695473251003E-2</v>
      </c>
      <c r="CC65" s="3">
        <v>0</v>
      </c>
      <c r="CD65" s="3">
        <v>5.1568930041152199E-2</v>
      </c>
      <c r="CE65" s="3">
        <v>5.4783950617283902E-2</v>
      </c>
      <c r="CF65" s="3">
        <v>5.42695473251028E-2</v>
      </c>
      <c r="CG65" s="3">
        <v>5.04115226337448E-2</v>
      </c>
      <c r="CH65" s="3">
        <v>3.9994855967078101E-2</v>
      </c>
      <c r="CI65" s="3">
        <v>2.99639917695473E-2</v>
      </c>
      <c r="CJ65" s="3">
        <v>3.09927983539094E-2</v>
      </c>
      <c r="CK65" s="3">
        <v>2.23765432098765E-2</v>
      </c>
      <c r="CL65" s="3">
        <v>0</v>
      </c>
      <c r="CM65" s="3">
        <v>9.1306584362139901E-3</v>
      </c>
      <c r="CN65" s="3">
        <v>5.0154320987654301E-3</v>
      </c>
      <c r="CO65" s="3">
        <v>2.7006172839506102E-3</v>
      </c>
      <c r="CP65" s="3">
        <v>5.2726337448559604E-3</v>
      </c>
      <c r="CQ65" s="3">
        <v>3.21502057613168E-3</v>
      </c>
      <c r="CR65" s="3">
        <v>0</v>
      </c>
      <c r="CS65" s="3">
        <v>4.6296296296296198E-3</v>
      </c>
      <c r="CT65" s="3">
        <v>2.32767489711934E-2</v>
      </c>
      <c r="CU65" s="3">
        <v>1.0802469135802399E-2</v>
      </c>
      <c r="CV65" s="3">
        <v>0</v>
      </c>
      <c r="CW65" s="3">
        <v>1.18312757201646E-2</v>
      </c>
      <c r="CX65" s="3">
        <v>0.25308641975308599</v>
      </c>
      <c r="CY65" s="1"/>
    </row>
    <row r="66" spans="1:103" x14ac:dyDescent="0.25">
      <c r="A66" s="2">
        <f t="shared" si="2"/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2.5720164609053498E-3</v>
      </c>
      <c r="AC66" s="3">
        <v>6.4300411522633702E-4</v>
      </c>
      <c r="AD66" s="3">
        <v>6.4300411522633702E-4</v>
      </c>
      <c r="AE66" s="3">
        <v>6.4300411522633702E-4</v>
      </c>
      <c r="AF66" s="3">
        <v>6.4300411522633702E-4</v>
      </c>
      <c r="AG66" s="3">
        <v>6.4300411522633702E-4</v>
      </c>
      <c r="AH66" s="3">
        <v>2.5720164609053398E-3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2.7006172839506102E-3</v>
      </c>
      <c r="AV66" s="3">
        <v>1.9290123456790101E-3</v>
      </c>
      <c r="AW66" s="3">
        <v>0</v>
      </c>
      <c r="AX66" s="3">
        <v>2.5720164609053498E-3</v>
      </c>
      <c r="AY66" s="3">
        <v>3.21502057613168E-3</v>
      </c>
      <c r="AZ66" s="3">
        <v>0</v>
      </c>
      <c r="BA66" s="3">
        <v>3.8580246913580201E-3</v>
      </c>
      <c r="BB66" s="3">
        <v>2.5720164609053398E-3</v>
      </c>
      <c r="BC66" s="3">
        <v>0</v>
      </c>
      <c r="BD66" s="3">
        <v>1.9290123456790101E-3</v>
      </c>
      <c r="BE66" s="3">
        <v>1.2860082304526699E-3</v>
      </c>
      <c r="BF66" s="3">
        <v>6.4300411522633702E-4</v>
      </c>
      <c r="BG66" s="3">
        <v>6.4300411522633702E-4</v>
      </c>
      <c r="BH66" s="3">
        <v>0</v>
      </c>
      <c r="BI66" s="3">
        <v>0</v>
      </c>
      <c r="BJ66" s="3">
        <v>4.7968106995884698E-2</v>
      </c>
      <c r="BK66" s="3">
        <v>1.31172839506172E-2</v>
      </c>
      <c r="BL66" s="3">
        <v>1.45318930041152E-2</v>
      </c>
      <c r="BM66" s="3">
        <v>1.59465020576131E-2</v>
      </c>
      <c r="BN66" s="3">
        <v>1.7361111111111101E-2</v>
      </c>
      <c r="BO66" s="3">
        <v>1.8775720164608999E-2</v>
      </c>
      <c r="BP66" s="3">
        <v>0</v>
      </c>
      <c r="BQ66" s="3">
        <v>7.0730452674897101E-3</v>
      </c>
      <c r="BR66" s="3">
        <v>5.6584362139917698E-3</v>
      </c>
      <c r="BS66" s="3">
        <v>8.1018518518518497E-3</v>
      </c>
      <c r="BT66" s="3">
        <v>2.6363168724279799E-2</v>
      </c>
      <c r="BU66" s="3">
        <v>0</v>
      </c>
      <c r="BV66" s="3">
        <v>1.67181069958847E-3</v>
      </c>
      <c r="BW66" s="3">
        <v>2.9578189300411501E-3</v>
      </c>
      <c r="BX66" s="3">
        <v>5.5298353909465003E-3</v>
      </c>
      <c r="BY66" s="3">
        <v>9.9022633744855898E-3</v>
      </c>
      <c r="BZ66" s="3">
        <v>1.5560699588477301E-2</v>
      </c>
      <c r="CA66" s="3">
        <v>3.4722222222222203E-2</v>
      </c>
      <c r="CB66" s="3">
        <v>3.6779835390946397E-2</v>
      </c>
      <c r="CC66" s="3">
        <v>0</v>
      </c>
      <c r="CD66" s="3">
        <v>4.5396090534979401E-2</v>
      </c>
      <c r="CE66" s="3">
        <v>5.23405349794238E-2</v>
      </c>
      <c r="CF66" s="3">
        <v>5.5941358024691301E-2</v>
      </c>
      <c r="CG66" s="3">
        <v>5.5812757201646003E-2</v>
      </c>
      <c r="CH66" s="3">
        <v>4.8353909465020502E-2</v>
      </c>
      <c r="CI66" s="3">
        <v>3.9609053497942297E-2</v>
      </c>
      <c r="CJ66" s="3">
        <v>4.1409465020576103E-2</v>
      </c>
      <c r="CK66" s="3">
        <v>3.1893004115226303E-2</v>
      </c>
      <c r="CL66" s="3">
        <v>0</v>
      </c>
      <c r="CM66" s="3">
        <v>1.45318930041152E-2</v>
      </c>
      <c r="CN66" s="3">
        <v>8.35905349794238E-3</v>
      </c>
      <c r="CO66" s="3">
        <v>4.6296296296296198E-3</v>
      </c>
      <c r="CP66" s="3">
        <v>5.9156378600823002E-3</v>
      </c>
      <c r="CQ66" s="3">
        <v>2.3148148148148099E-3</v>
      </c>
      <c r="CR66" s="3">
        <v>0</v>
      </c>
      <c r="CS66" s="3">
        <v>2.7006172839506102E-3</v>
      </c>
      <c r="CT66" s="3">
        <v>2.4691358024691301E-2</v>
      </c>
      <c r="CU66" s="3">
        <v>8.4876543209876504E-3</v>
      </c>
      <c r="CV66" s="3">
        <v>0</v>
      </c>
      <c r="CW66" s="3">
        <v>1.04166666666666E-2</v>
      </c>
      <c r="CX66" s="3">
        <v>0.235468106995884</v>
      </c>
      <c r="CY66" s="1"/>
    </row>
    <row r="67" spans="1:103" x14ac:dyDescent="0.25">
      <c r="A67" s="2">
        <f t="shared" si="2"/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1.9290123456790101E-3</v>
      </c>
      <c r="AC67" s="3">
        <v>7.7160493827160403E-4</v>
      </c>
      <c r="AD67" s="3">
        <v>9.0020576131687202E-4</v>
      </c>
      <c r="AE67" s="3">
        <v>1.02880658436213E-3</v>
      </c>
      <c r="AF67" s="3">
        <v>1.1574074074074E-3</v>
      </c>
      <c r="AG67" s="3">
        <v>1.2860082304526699E-3</v>
      </c>
      <c r="AH67" s="3">
        <v>4.6296296296296198E-3</v>
      </c>
      <c r="AI67" s="3">
        <v>1.1574074074074E-3</v>
      </c>
      <c r="AJ67" s="3">
        <v>1.02880658436213E-3</v>
      </c>
      <c r="AK67" s="3">
        <v>0</v>
      </c>
      <c r="AL67" s="3">
        <v>7.7160493827160403E-4</v>
      </c>
      <c r="AM67" s="3">
        <v>6.4300411522633702E-4</v>
      </c>
      <c r="AN67" s="3">
        <v>5.1440329218106903E-4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1.67181069958847E-3</v>
      </c>
      <c r="AV67" s="3">
        <v>1.2860082304526699E-3</v>
      </c>
      <c r="AW67" s="3">
        <v>0</v>
      </c>
      <c r="AX67" s="3">
        <v>1.9290123456790101E-3</v>
      </c>
      <c r="AY67" s="3">
        <v>2.7006172839506102E-3</v>
      </c>
      <c r="AZ67" s="3">
        <v>0</v>
      </c>
      <c r="BA67" s="3">
        <v>3.6008230452674798E-3</v>
      </c>
      <c r="BB67" s="3">
        <v>3.3436213991769499E-3</v>
      </c>
      <c r="BC67" s="3">
        <v>0</v>
      </c>
      <c r="BD67" s="3">
        <v>3.21502057613168E-3</v>
      </c>
      <c r="BE67" s="3">
        <v>2.8292181069958801E-3</v>
      </c>
      <c r="BF67" s="3">
        <v>2.18621399176954E-3</v>
      </c>
      <c r="BG67" s="3">
        <v>2.3148148148148099E-3</v>
      </c>
      <c r="BH67" s="3">
        <v>1.4146090534979401E-3</v>
      </c>
      <c r="BI67" s="3">
        <v>0</v>
      </c>
      <c r="BJ67" s="3">
        <v>3.8323045267489697E-2</v>
      </c>
      <c r="BK67" s="3">
        <v>1.2731481481481399E-2</v>
      </c>
      <c r="BL67" s="3">
        <v>1.40174897119341E-2</v>
      </c>
      <c r="BM67" s="3">
        <v>1.5432098765432001E-2</v>
      </c>
      <c r="BN67" s="3">
        <v>1.6846707818929999E-2</v>
      </c>
      <c r="BO67" s="3">
        <v>1.8389917695473199E-2</v>
      </c>
      <c r="BP67" s="3">
        <v>0</v>
      </c>
      <c r="BQ67" s="3">
        <v>7.7160493827160403E-3</v>
      </c>
      <c r="BR67" s="3">
        <v>6.17283950617284E-3</v>
      </c>
      <c r="BS67" s="3">
        <v>8.2304526748971096E-3</v>
      </c>
      <c r="BT67" s="3">
        <v>3.0221193415637799E-2</v>
      </c>
      <c r="BU67" s="3">
        <v>0</v>
      </c>
      <c r="BV67" s="3">
        <v>1.9290123456790101E-3</v>
      </c>
      <c r="BW67" s="3">
        <v>3.4722222222222199E-3</v>
      </c>
      <c r="BX67" s="3">
        <v>3.9866255144032896E-3</v>
      </c>
      <c r="BY67" s="3">
        <v>6.6872427983538998E-3</v>
      </c>
      <c r="BZ67" s="3">
        <v>1.0159465020576099E-2</v>
      </c>
      <c r="CA67" s="3">
        <v>2.4434156378600799E-2</v>
      </c>
      <c r="CB67" s="3">
        <v>2.80349794238683E-2</v>
      </c>
      <c r="CC67" s="3">
        <v>0</v>
      </c>
      <c r="CD67" s="3">
        <v>3.6008230452674803E-2</v>
      </c>
      <c r="CE67" s="3">
        <v>4.4238683127572002E-2</v>
      </c>
      <c r="CF67" s="3">
        <v>4.9897119341563698E-2</v>
      </c>
      <c r="CG67" s="3">
        <v>5.23405349794238E-2</v>
      </c>
      <c r="CH67" s="3">
        <v>4.7839506172839497E-2</v>
      </c>
      <c r="CI67" s="3">
        <v>4.1280864197530798E-2</v>
      </c>
      <c r="CJ67" s="3">
        <v>4.3595679012345602E-2</v>
      </c>
      <c r="CK67" s="3">
        <v>3.4979423868312702E-2</v>
      </c>
      <c r="CL67" s="3">
        <v>0</v>
      </c>
      <c r="CM67" s="3">
        <v>1.7361111111111101E-2</v>
      </c>
      <c r="CN67" s="3">
        <v>1.05452674897119E-2</v>
      </c>
      <c r="CO67" s="3">
        <v>6.1728395061728296E-3</v>
      </c>
      <c r="CP67" s="3">
        <v>7.3302469135802396E-3</v>
      </c>
      <c r="CQ67" s="3">
        <v>2.18621399176954E-3</v>
      </c>
      <c r="CR67" s="3">
        <v>0</v>
      </c>
      <c r="CS67" s="3">
        <v>1.67181069958847E-3</v>
      </c>
      <c r="CT67" s="3">
        <v>2.2633744855966999E-2</v>
      </c>
      <c r="CU67" s="3">
        <v>6.1728395061728296E-3</v>
      </c>
      <c r="CV67" s="3">
        <v>0</v>
      </c>
      <c r="CW67" s="3">
        <v>8.2304526748971096E-3</v>
      </c>
      <c r="CX67" s="3">
        <v>0.27842078189300401</v>
      </c>
      <c r="CY67" s="1"/>
    </row>
    <row r="68" spans="1:103" x14ac:dyDescent="0.25">
      <c r="A68" s="2">
        <f t="shared" ref="A68:A102" si="3">A67+1</f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1.2860082304526701E-4</v>
      </c>
      <c r="AC68" s="3">
        <v>2.5720164609053403E-4</v>
      </c>
      <c r="AD68" s="3">
        <v>3.8580246913580201E-4</v>
      </c>
      <c r="AE68" s="3">
        <v>5.1440329218106903E-4</v>
      </c>
      <c r="AF68" s="3">
        <v>6.4300411522633702E-4</v>
      </c>
      <c r="AG68" s="3">
        <v>7.7160493827160403E-4</v>
      </c>
      <c r="AH68" s="3">
        <v>2.5720164609053398E-3</v>
      </c>
      <c r="AI68" s="3">
        <v>1.1574074074074E-3</v>
      </c>
      <c r="AJ68" s="3">
        <v>1.02880658436213E-3</v>
      </c>
      <c r="AK68" s="3">
        <v>0</v>
      </c>
      <c r="AL68" s="3">
        <v>7.7160493827160403E-4</v>
      </c>
      <c r="AM68" s="3">
        <v>6.4300411522633702E-4</v>
      </c>
      <c r="AN68" s="3">
        <v>5.1440329218106903E-4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2.5720164609053403E-4</v>
      </c>
      <c r="AV68" s="3">
        <v>0</v>
      </c>
      <c r="AW68" s="3">
        <v>0</v>
      </c>
      <c r="AX68" s="3">
        <v>1.2860082304526701E-4</v>
      </c>
      <c r="AY68" s="3">
        <v>3.8580246913580201E-4</v>
      </c>
      <c r="AZ68" s="3">
        <v>0</v>
      </c>
      <c r="BA68" s="3">
        <v>7.7160493827160403E-4</v>
      </c>
      <c r="BB68" s="3">
        <v>1.2860082304526699E-3</v>
      </c>
      <c r="BC68" s="3">
        <v>0</v>
      </c>
      <c r="BD68" s="3">
        <v>1.67181069958847E-3</v>
      </c>
      <c r="BE68" s="3">
        <v>1.8004115226337399E-3</v>
      </c>
      <c r="BF68" s="3">
        <v>1.67181069958847E-3</v>
      </c>
      <c r="BG68" s="3">
        <v>1.8004115226337399E-3</v>
      </c>
      <c r="BH68" s="3">
        <v>1.4146090534979401E-3</v>
      </c>
      <c r="BI68" s="3">
        <v>0</v>
      </c>
      <c r="BJ68" s="3">
        <v>2.5720164609053398E-3</v>
      </c>
      <c r="BK68" s="3">
        <v>1.1574074074074E-3</v>
      </c>
      <c r="BL68" s="3">
        <v>1.02880658436213E-3</v>
      </c>
      <c r="BM68" s="3">
        <v>1.02880658436213E-3</v>
      </c>
      <c r="BN68" s="3">
        <v>1.02880658436213E-3</v>
      </c>
      <c r="BO68" s="3">
        <v>1.1574074074074E-3</v>
      </c>
      <c r="BP68" s="3">
        <v>0</v>
      </c>
      <c r="BQ68" s="3">
        <v>6.4300411522633702E-4</v>
      </c>
      <c r="BR68" s="3">
        <v>5.1440329218106903E-4</v>
      </c>
      <c r="BS68" s="3">
        <v>1.1574074074074E-3</v>
      </c>
      <c r="BT68" s="3">
        <v>4.7582304526748902E-3</v>
      </c>
      <c r="BU68" s="3">
        <v>0</v>
      </c>
      <c r="BV68" s="3">
        <v>9.0020576131687202E-4</v>
      </c>
      <c r="BW68" s="3">
        <v>1.9290123456790101E-3</v>
      </c>
      <c r="BX68" s="3">
        <v>1.1574074074074E-3</v>
      </c>
      <c r="BY68" s="3">
        <v>1.2860082304526699E-3</v>
      </c>
      <c r="BZ68" s="3">
        <v>9.0020576131687202E-4</v>
      </c>
      <c r="CA68" s="3">
        <v>1.2860082304526699E-3</v>
      </c>
      <c r="CB68" s="3">
        <v>2.18621399176954E-3</v>
      </c>
      <c r="CC68" s="3">
        <v>0</v>
      </c>
      <c r="CD68" s="3">
        <v>1.5432098765432E-3</v>
      </c>
      <c r="CE68" s="3">
        <v>2.05761316872427E-3</v>
      </c>
      <c r="CF68" s="3">
        <v>2.7006172839506102E-3</v>
      </c>
      <c r="CG68" s="3">
        <v>3.6008230452674798E-3</v>
      </c>
      <c r="CH68" s="3">
        <v>3.8580246913580201E-3</v>
      </c>
      <c r="CI68" s="3">
        <v>3.9866255144032896E-3</v>
      </c>
      <c r="CJ68" s="3">
        <v>4.5010288065843599E-3</v>
      </c>
      <c r="CK68" s="3">
        <v>4.3724279835390904E-3</v>
      </c>
      <c r="CL68" s="3">
        <v>0</v>
      </c>
      <c r="CM68" s="3">
        <v>3.08641975308641E-3</v>
      </c>
      <c r="CN68" s="3">
        <v>2.18621399176954E-3</v>
      </c>
      <c r="CO68" s="3">
        <v>1.5432098765432E-3</v>
      </c>
      <c r="CP68" s="3">
        <v>2.05761316872427E-3</v>
      </c>
      <c r="CQ68" s="3">
        <v>6.4300411522633702E-4</v>
      </c>
      <c r="CR68" s="3">
        <v>0</v>
      </c>
      <c r="CS68" s="3">
        <v>2.5720164609053403E-4</v>
      </c>
      <c r="CT68" s="3">
        <v>1.4146090534979401E-3</v>
      </c>
      <c r="CU68" s="3">
        <v>3.8580246913580201E-4</v>
      </c>
      <c r="CV68" s="3">
        <v>0</v>
      </c>
      <c r="CW68" s="3">
        <v>6.4300411522633702E-4</v>
      </c>
      <c r="CX68" s="3">
        <v>8.2561728395061706E-2</v>
      </c>
      <c r="CY68" s="1"/>
    </row>
    <row r="69" spans="1:103" x14ac:dyDescent="0.25">
      <c r="A69" s="2">
        <f t="shared" si="3"/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1.2860082304526699E-3</v>
      </c>
      <c r="AC69" s="3">
        <v>6.4300411522633702E-4</v>
      </c>
      <c r="AD69" s="3">
        <v>7.7160493827160403E-4</v>
      </c>
      <c r="AE69" s="3">
        <v>9.0020576131687202E-4</v>
      </c>
      <c r="AF69" s="3">
        <v>1.02880658436213E-3</v>
      </c>
      <c r="AG69" s="3">
        <v>1.1574074074074E-3</v>
      </c>
      <c r="AH69" s="3">
        <v>4.1152263374485496E-3</v>
      </c>
      <c r="AI69" s="3">
        <v>1.1574074074074E-3</v>
      </c>
      <c r="AJ69" s="3">
        <v>1.02880658436213E-3</v>
      </c>
      <c r="AK69" s="3">
        <v>0</v>
      </c>
      <c r="AL69" s="3">
        <v>7.7160493827160403E-4</v>
      </c>
      <c r="AM69" s="3">
        <v>6.4300411522633702E-4</v>
      </c>
      <c r="AN69" s="3">
        <v>5.1440329218106903E-4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1.9290123456790101E-3</v>
      </c>
      <c r="AV69" s="3">
        <v>7.7160493827160403E-4</v>
      </c>
      <c r="AW69" s="3">
        <v>0</v>
      </c>
      <c r="AX69" s="3">
        <v>1.2860082304526699E-3</v>
      </c>
      <c r="AY69" s="3">
        <v>1.9290123456790101E-3</v>
      </c>
      <c r="AZ69" s="3">
        <v>0</v>
      </c>
      <c r="BA69" s="3">
        <v>2.7006172839506102E-3</v>
      </c>
      <c r="BB69" s="3">
        <v>2.8292181069958801E-3</v>
      </c>
      <c r="BC69" s="3">
        <v>0</v>
      </c>
      <c r="BD69" s="3">
        <v>2.8292181069958801E-3</v>
      </c>
      <c r="BE69" s="3">
        <v>2.5720164609053398E-3</v>
      </c>
      <c r="BF69" s="3">
        <v>2.05761316872427E-3</v>
      </c>
      <c r="BG69" s="3">
        <v>2.18621399176954E-3</v>
      </c>
      <c r="BH69" s="3">
        <v>1.4146090534979401E-3</v>
      </c>
      <c r="BI69" s="3">
        <v>0</v>
      </c>
      <c r="BJ69" s="3">
        <v>2.97067901234567E-2</v>
      </c>
      <c r="BK69" s="3">
        <v>1.2988683127572001E-2</v>
      </c>
      <c r="BL69" s="3">
        <v>1.5432098765432001E-2</v>
      </c>
      <c r="BM69" s="3">
        <v>1.8132716049382699E-2</v>
      </c>
      <c r="BN69" s="3">
        <v>2.0961934156378498E-2</v>
      </c>
      <c r="BO69" s="3">
        <v>2.4048353909465001E-2</v>
      </c>
      <c r="BP69" s="3">
        <v>0</v>
      </c>
      <c r="BQ69" s="3">
        <v>1.4789094650205699E-2</v>
      </c>
      <c r="BR69" s="3">
        <v>1.2731481481481399E-2</v>
      </c>
      <c r="BS69" s="3">
        <v>1.31172839506172E-2</v>
      </c>
      <c r="BT69" s="3">
        <v>5.4912551440329201E-2</v>
      </c>
      <c r="BU69" s="3">
        <v>0</v>
      </c>
      <c r="BV69" s="3">
        <v>4.7582304526748902E-3</v>
      </c>
      <c r="BW69" s="3">
        <v>5.9156378600823002E-3</v>
      </c>
      <c r="BX69" s="3">
        <v>5.0154320987654301E-3</v>
      </c>
      <c r="BY69" s="3">
        <v>5.9156378600823002E-3</v>
      </c>
      <c r="BZ69" s="3">
        <v>7.3302469135802396E-3</v>
      </c>
      <c r="CA69" s="3">
        <v>1.7746913580246899E-2</v>
      </c>
      <c r="CB69" s="3">
        <v>1.9933127572016401E-2</v>
      </c>
      <c r="CC69" s="3">
        <v>0</v>
      </c>
      <c r="CD69" s="3">
        <v>2.8163580246913501E-2</v>
      </c>
      <c r="CE69" s="3">
        <v>3.8451646090534898E-2</v>
      </c>
      <c r="CF69" s="3">
        <v>4.8353909465020502E-2</v>
      </c>
      <c r="CG69" s="3">
        <v>5.6069958847736599E-2</v>
      </c>
      <c r="CH69" s="3">
        <v>5.7484567901234497E-2</v>
      </c>
      <c r="CI69" s="3">
        <v>5.5684156378600802E-2</v>
      </c>
      <c r="CJ69" s="3">
        <v>6.1342592592592497E-2</v>
      </c>
      <c r="CK69" s="3">
        <v>5.5298353909464998E-2</v>
      </c>
      <c r="CL69" s="3">
        <v>0</v>
      </c>
      <c r="CM69" s="3">
        <v>3.3950617283950602E-2</v>
      </c>
      <c r="CN69" s="3">
        <v>2.39197530864197E-2</v>
      </c>
      <c r="CO69" s="3">
        <v>1.59465020576131E-2</v>
      </c>
      <c r="CP69" s="3">
        <v>1.82613168724279E-2</v>
      </c>
      <c r="CQ69" s="3">
        <v>5.0154320987654301E-3</v>
      </c>
      <c r="CR69" s="3">
        <v>0</v>
      </c>
      <c r="CS69" s="3">
        <v>1.9290123456790101E-3</v>
      </c>
      <c r="CT69" s="3">
        <v>2.90637860082304E-2</v>
      </c>
      <c r="CU69" s="3">
        <v>6.1728395061728296E-3</v>
      </c>
      <c r="CV69" s="3">
        <v>0</v>
      </c>
      <c r="CW69" s="3">
        <v>7.8446502057613107E-3</v>
      </c>
      <c r="CX69" s="3">
        <v>0.13708847736625501</v>
      </c>
      <c r="CY69" s="1"/>
    </row>
    <row r="70" spans="1:103" x14ac:dyDescent="0.25">
      <c r="A70" s="2">
        <f t="shared" si="3"/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7.7160493827160403E-4</v>
      </c>
      <c r="AC70" s="3">
        <v>5.1440329218106903E-4</v>
      </c>
      <c r="AD70" s="3">
        <v>6.4300411522633702E-4</v>
      </c>
      <c r="AE70" s="3">
        <v>7.7160493827160403E-4</v>
      </c>
      <c r="AF70" s="3">
        <v>9.0020576131687202E-4</v>
      </c>
      <c r="AG70" s="3">
        <v>1.02880658436213E-3</v>
      </c>
      <c r="AH70" s="3">
        <v>3.6008230452674798E-3</v>
      </c>
      <c r="AI70" s="3">
        <v>1.1574074074074E-3</v>
      </c>
      <c r="AJ70" s="3">
        <v>1.02880658436213E-3</v>
      </c>
      <c r="AK70" s="3">
        <v>0</v>
      </c>
      <c r="AL70" s="3">
        <v>7.7160493827160403E-4</v>
      </c>
      <c r="AM70" s="3">
        <v>6.4300411522633702E-4</v>
      </c>
      <c r="AN70" s="3">
        <v>5.1440329218106903E-4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3.4722222222222199E-3</v>
      </c>
      <c r="AV70" s="3">
        <v>3.8580246913580201E-4</v>
      </c>
      <c r="AW70" s="3">
        <v>0</v>
      </c>
      <c r="AX70" s="3">
        <v>7.7160493827160403E-4</v>
      </c>
      <c r="AY70" s="3">
        <v>1.2860082304526699E-3</v>
      </c>
      <c r="AZ70" s="3">
        <v>0</v>
      </c>
      <c r="BA70" s="3">
        <v>1.9290123456790101E-3</v>
      </c>
      <c r="BB70" s="3">
        <v>2.3148148148148099E-3</v>
      </c>
      <c r="BC70" s="3">
        <v>0</v>
      </c>
      <c r="BD70" s="3">
        <v>2.4434156378600799E-3</v>
      </c>
      <c r="BE70" s="3">
        <v>2.3148148148148099E-3</v>
      </c>
      <c r="BF70" s="3">
        <v>1.9290123456790101E-3</v>
      </c>
      <c r="BG70" s="3">
        <v>2.05761316872427E-3</v>
      </c>
      <c r="BH70" s="3">
        <v>1.4146090534979401E-3</v>
      </c>
      <c r="BI70" s="3">
        <v>0</v>
      </c>
      <c r="BJ70" s="3">
        <v>2.00617283950617E-2</v>
      </c>
      <c r="BK70" s="3">
        <v>1.0802469135802399E-2</v>
      </c>
      <c r="BL70" s="3">
        <v>1.3503086419753001E-2</v>
      </c>
      <c r="BM70" s="3">
        <v>1.65895061728395E-2</v>
      </c>
      <c r="BN70" s="3">
        <v>1.9933127572016401E-2</v>
      </c>
      <c r="BO70" s="3">
        <v>2.3662551440329201E-2</v>
      </c>
      <c r="BP70" s="3">
        <v>0</v>
      </c>
      <c r="BQ70" s="3">
        <v>1.7361111111111101E-2</v>
      </c>
      <c r="BR70" s="3">
        <v>1.56893004115226E-2</v>
      </c>
      <c r="BS70" s="3">
        <v>1.5432098765432001E-2</v>
      </c>
      <c r="BT70" s="3">
        <v>6.7901234567901203E-2</v>
      </c>
      <c r="BU70" s="3">
        <v>0</v>
      </c>
      <c r="BV70" s="3">
        <v>7.8446502057613107E-3</v>
      </c>
      <c r="BW70" s="3">
        <v>8.8734567901234494E-3</v>
      </c>
      <c r="BX70" s="3">
        <v>6.9444444444444397E-3</v>
      </c>
      <c r="BY70" s="3">
        <v>6.5586419753086399E-3</v>
      </c>
      <c r="BZ70" s="3">
        <v>6.4300411522633704E-3</v>
      </c>
      <c r="CA70" s="3">
        <v>1.26028806584362E-2</v>
      </c>
      <c r="CB70" s="3">
        <v>1.26028806584362E-2</v>
      </c>
      <c r="CC70" s="3">
        <v>0</v>
      </c>
      <c r="CD70" s="3">
        <v>1.8904320987654301E-2</v>
      </c>
      <c r="CE70" s="3">
        <v>2.8163580246913501E-2</v>
      </c>
      <c r="CF70" s="3">
        <v>3.8451646090534898E-2</v>
      </c>
      <c r="CG70" s="3">
        <v>4.84825102880658E-2</v>
      </c>
      <c r="CH70" s="3">
        <v>5.4012345679012301E-2</v>
      </c>
      <c r="CI70" s="3">
        <v>5.6584362139917598E-2</v>
      </c>
      <c r="CJ70" s="3">
        <v>6.4429012345678993E-2</v>
      </c>
      <c r="CK70" s="3">
        <v>6.2499999999999903E-2</v>
      </c>
      <c r="CL70" s="3">
        <v>0</v>
      </c>
      <c r="CM70" s="3">
        <v>4.37242798353909E-2</v>
      </c>
      <c r="CN70" s="3">
        <v>3.3307613168724201E-2</v>
      </c>
      <c r="CO70" s="3">
        <v>2.39197530864197E-2</v>
      </c>
      <c r="CP70" s="3">
        <v>2.8163580246913501E-2</v>
      </c>
      <c r="CQ70" s="3">
        <v>8.8734567901234494E-3</v>
      </c>
      <c r="CR70" s="3">
        <v>0</v>
      </c>
      <c r="CS70" s="3">
        <v>3.4722222222222199E-3</v>
      </c>
      <c r="CT70" s="3">
        <v>2.97067901234567E-2</v>
      </c>
      <c r="CU70" s="3">
        <v>6.3014403292181E-3</v>
      </c>
      <c r="CV70" s="3">
        <v>0</v>
      </c>
      <c r="CW70" s="3">
        <v>7.0730452674897101E-3</v>
      </c>
      <c r="CX70" s="3">
        <v>0.12847222222222199</v>
      </c>
      <c r="CY70" s="1"/>
    </row>
    <row r="71" spans="1:103" x14ac:dyDescent="0.25">
      <c r="A71" s="2">
        <f t="shared" si="3"/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3.8580246913580201E-4</v>
      </c>
      <c r="AC71" s="3">
        <v>3.8580246913580201E-4</v>
      </c>
      <c r="AD71" s="3">
        <v>5.1440329218106903E-4</v>
      </c>
      <c r="AE71" s="3">
        <v>6.4300411522633702E-4</v>
      </c>
      <c r="AF71" s="3">
        <v>7.7160493827160403E-4</v>
      </c>
      <c r="AG71" s="3">
        <v>9.0020576131687202E-4</v>
      </c>
      <c r="AH71" s="3">
        <v>3.08641975308641E-3</v>
      </c>
      <c r="AI71" s="3">
        <v>1.1574074074074E-3</v>
      </c>
      <c r="AJ71" s="3">
        <v>1.02880658436213E-3</v>
      </c>
      <c r="AK71" s="3">
        <v>0</v>
      </c>
      <c r="AL71" s="3">
        <v>7.7160493827160403E-4</v>
      </c>
      <c r="AM71" s="3">
        <v>6.4300411522633702E-4</v>
      </c>
      <c r="AN71" s="3">
        <v>5.1440329218106903E-4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7.2016460905349701E-3</v>
      </c>
      <c r="AV71" s="3">
        <v>1.2860082304526701E-4</v>
      </c>
      <c r="AW71" s="3">
        <v>0</v>
      </c>
      <c r="AX71" s="3">
        <v>3.8580246913580201E-4</v>
      </c>
      <c r="AY71" s="3">
        <v>7.7160493827160403E-4</v>
      </c>
      <c r="AZ71" s="3">
        <v>0</v>
      </c>
      <c r="BA71" s="3">
        <v>1.2860082304526699E-3</v>
      </c>
      <c r="BB71" s="3">
        <v>1.8004115226337399E-3</v>
      </c>
      <c r="BC71" s="3">
        <v>0</v>
      </c>
      <c r="BD71" s="3">
        <v>2.05761316872427E-3</v>
      </c>
      <c r="BE71" s="3">
        <v>2.05761316872427E-3</v>
      </c>
      <c r="BF71" s="3">
        <v>1.8004115226337399E-3</v>
      </c>
      <c r="BG71" s="3">
        <v>1.9290123456790101E-3</v>
      </c>
      <c r="BH71" s="3">
        <v>1.4146090534979401E-3</v>
      </c>
      <c r="BI71" s="3">
        <v>0</v>
      </c>
      <c r="BJ71" s="3">
        <v>1.26028806584362E-2</v>
      </c>
      <c r="BK71" s="3">
        <v>8.2304526748971096E-3</v>
      </c>
      <c r="BL71" s="3">
        <v>1.0931069958847701E-2</v>
      </c>
      <c r="BM71" s="3">
        <v>1.4146090534979399E-2</v>
      </c>
      <c r="BN71" s="3">
        <v>1.7746913580246899E-2</v>
      </c>
      <c r="BO71" s="3">
        <v>2.1862139917695401E-2</v>
      </c>
      <c r="BP71" s="3">
        <v>0</v>
      </c>
      <c r="BQ71" s="3">
        <v>1.8647119341563701E-2</v>
      </c>
      <c r="BR71" s="3">
        <v>1.7618312757201601E-2</v>
      </c>
      <c r="BS71" s="3">
        <v>1.7103909465020498E-2</v>
      </c>
      <c r="BT71" s="3">
        <v>7.7932098765432001E-2</v>
      </c>
      <c r="BU71" s="3">
        <v>0</v>
      </c>
      <c r="BV71" s="3">
        <v>1.17026748971193E-2</v>
      </c>
      <c r="BW71" s="3">
        <v>1.2731481481481399E-2</v>
      </c>
      <c r="BX71" s="3">
        <v>1.0030864197530799E-2</v>
      </c>
      <c r="BY71" s="3">
        <v>8.7448559670781807E-3</v>
      </c>
      <c r="BZ71" s="3">
        <v>7.5874485596707803E-3</v>
      </c>
      <c r="CA71" s="3">
        <v>1.0159465020576099E-2</v>
      </c>
      <c r="CB71" s="3">
        <v>7.5874485596707803E-3</v>
      </c>
      <c r="CC71" s="3">
        <v>0</v>
      </c>
      <c r="CD71" s="3">
        <v>1.1574074074074001E-2</v>
      </c>
      <c r="CE71" s="3">
        <v>1.8904320987654301E-2</v>
      </c>
      <c r="CF71" s="3">
        <v>2.8163580246913501E-2</v>
      </c>
      <c r="CG71" s="3">
        <v>3.8580246913580203E-2</v>
      </c>
      <c r="CH71" s="3">
        <v>4.6939300411522597E-2</v>
      </c>
      <c r="CI71" s="3">
        <v>5.3369341563785901E-2</v>
      </c>
      <c r="CJ71" s="3">
        <v>6.3271604938271594E-2</v>
      </c>
      <c r="CK71" s="3">
        <v>6.5972222222222196E-2</v>
      </c>
      <c r="CL71" s="3">
        <v>0</v>
      </c>
      <c r="CM71" s="3">
        <v>5.23405349794238E-2</v>
      </c>
      <c r="CN71" s="3">
        <v>4.3081275720164597E-2</v>
      </c>
      <c r="CO71" s="3">
        <v>3.3307613168724201E-2</v>
      </c>
      <c r="CP71" s="3">
        <v>4.0509259259259203E-2</v>
      </c>
      <c r="CQ71" s="3">
        <v>1.50462962962962E-2</v>
      </c>
      <c r="CR71" s="3">
        <v>0</v>
      </c>
      <c r="CS71" s="3">
        <v>7.2016460905349701E-3</v>
      </c>
      <c r="CT71" s="3">
        <v>3.03497942386831E-2</v>
      </c>
      <c r="CU71" s="3">
        <v>7.4588477366255099E-3</v>
      </c>
      <c r="CV71" s="3">
        <v>0</v>
      </c>
      <c r="CW71" s="3">
        <v>6.6872427983538998E-3</v>
      </c>
      <c r="CX71" s="3">
        <v>0.120241769547325</v>
      </c>
      <c r="CY71" s="1"/>
    </row>
    <row r="72" spans="1:103" x14ac:dyDescent="0.25">
      <c r="A72" s="2">
        <f t="shared" si="3"/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1.2860082304526701E-4</v>
      </c>
      <c r="AC72" s="3">
        <v>2.5720164609053403E-4</v>
      </c>
      <c r="AD72" s="3">
        <v>3.8580246913580201E-4</v>
      </c>
      <c r="AE72" s="3">
        <v>5.1440329218106903E-4</v>
      </c>
      <c r="AF72" s="3">
        <v>6.4300411522633702E-4</v>
      </c>
      <c r="AG72" s="3">
        <v>7.7160493827160403E-4</v>
      </c>
      <c r="AH72" s="3">
        <v>2.5720164609053398E-3</v>
      </c>
      <c r="AI72" s="3">
        <v>1.1574074074074E-3</v>
      </c>
      <c r="AJ72" s="3">
        <v>1.02880658436213E-3</v>
      </c>
      <c r="AK72" s="3">
        <v>0</v>
      </c>
      <c r="AL72" s="3">
        <v>7.7160493827160403E-4</v>
      </c>
      <c r="AM72" s="3">
        <v>6.4300411522633702E-4</v>
      </c>
      <c r="AN72" s="3">
        <v>5.1440329218106903E-4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1.31172839506172E-2</v>
      </c>
      <c r="AV72" s="3">
        <v>0</v>
      </c>
      <c r="AW72" s="3">
        <v>0</v>
      </c>
      <c r="AX72" s="3">
        <v>1.2860082304526701E-4</v>
      </c>
      <c r="AY72" s="3">
        <v>3.8580246913580201E-4</v>
      </c>
      <c r="AZ72" s="3">
        <v>0</v>
      </c>
      <c r="BA72" s="3">
        <v>7.7160493827160403E-4</v>
      </c>
      <c r="BB72" s="3">
        <v>1.2860082304526699E-3</v>
      </c>
      <c r="BC72" s="3">
        <v>0</v>
      </c>
      <c r="BD72" s="3">
        <v>1.67181069958847E-3</v>
      </c>
      <c r="BE72" s="3">
        <v>1.8004115226337399E-3</v>
      </c>
      <c r="BF72" s="3">
        <v>1.67181069958847E-3</v>
      </c>
      <c r="BG72" s="3">
        <v>1.8004115226337399E-3</v>
      </c>
      <c r="BH72" s="3">
        <v>1.4146090534979401E-3</v>
      </c>
      <c r="BI72" s="3">
        <v>0</v>
      </c>
      <c r="BJ72" s="3">
        <v>8.1018518518518497E-3</v>
      </c>
      <c r="BK72" s="3">
        <v>5.6584362139917603E-3</v>
      </c>
      <c r="BL72" s="3">
        <v>8.1018518518518497E-3</v>
      </c>
      <c r="BM72" s="3">
        <v>1.11882716049382E-2</v>
      </c>
      <c r="BN72" s="3">
        <v>1.4789094650205699E-2</v>
      </c>
      <c r="BO72" s="3">
        <v>1.9032921810699498E-2</v>
      </c>
      <c r="BP72" s="3">
        <v>0</v>
      </c>
      <c r="BQ72" s="3">
        <v>1.8647119341563701E-2</v>
      </c>
      <c r="BR72" s="3">
        <v>1.85185185185185E-2</v>
      </c>
      <c r="BS72" s="3">
        <v>1.8132716049382699E-2</v>
      </c>
      <c r="BT72" s="3">
        <v>8.3461934156378495E-2</v>
      </c>
      <c r="BU72" s="3">
        <v>0</v>
      </c>
      <c r="BV72" s="3">
        <v>1.59465020576131E-2</v>
      </c>
      <c r="BW72" s="3">
        <v>1.7103909465020498E-2</v>
      </c>
      <c r="BX72" s="3">
        <v>1.38888888888888E-2</v>
      </c>
      <c r="BY72" s="3">
        <v>1.2088477366255099E-2</v>
      </c>
      <c r="BZ72" s="3">
        <v>1.04166666666666E-2</v>
      </c>
      <c r="CA72" s="3">
        <v>1.04166666666666E-2</v>
      </c>
      <c r="CB72" s="3">
        <v>5.2726337448559604E-3</v>
      </c>
      <c r="CC72" s="3">
        <v>0</v>
      </c>
      <c r="CD72" s="3">
        <v>6.9444444444444397E-3</v>
      </c>
      <c r="CE72" s="3">
        <v>1.18312757201646E-2</v>
      </c>
      <c r="CF72" s="3">
        <v>1.9032921810699498E-2</v>
      </c>
      <c r="CG72" s="3">
        <v>2.8292181069958799E-2</v>
      </c>
      <c r="CH72" s="3">
        <v>3.7422839506172798E-2</v>
      </c>
      <c r="CI72" s="3">
        <v>4.6424897119341502E-2</v>
      </c>
      <c r="CJ72" s="3">
        <v>5.7870370370370301E-2</v>
      </c>
      <c r="CK72" s="3">
        <v>6.4943415637860005E-2</v>
      </c>
      <c r="CL72" s="3">
        <v>0</v>
      </c>
      <c r="CM72" s="3">
        <v>5.7870370370370301E-2</v>
      </c>
      <c r="CN72" s="3">
        <v>5.1697530864197497E-2</v>
      </c>
      <c r="CO72" s="3">
        <v>4.2952674897119299E-2</v>
      </c>
      <c r="CP72" s="3">
        <v>5.4140946502057599E-2</v>
      </c>
      <c r="CQ72" s="3">
        <v>2.3148148148148098E-2</v>
      </c>
      <c r="CR72" s="3">
        <v>0</v>
      </c>
      <c r="CS72" s="3">
        <v>1.31172839506172E-2</v>
      </c>
      <c r="CT72" s="3">
        <v>3.1378600823045201E-2</v>
      </c>
      <c r="CU72" s="3">
        <v>9.6450617283950595E-3</v>
      </c>
      <c r="CV72" s="3">
        <v>0</v>
      </c>
      <c r="CW72" s="3">
        <v>6.6872427983538998E-3</v>
      </c>
      <c r="CX72" s="3">
        <v>0.112397119341563</v>
      </c>
      <c r="CY72" s="1"/>
    </row>
    <row r="73" spans="1:103" x14ac:dyDescent="0.25">
      <c r="A73" s="2">
        <f t="shared" si="3"/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1"/>
    </row>
    <row r="74" spans="1:103" x14ac:dyDescent="0.25">
      <c r="A74" s="2">
        <f t="shared" si="3"/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5.1440329218106903E-4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3.09927983539094E-2</v>
      </c>
      <c r="AV74" s="3">
        <v>5.1440329218106903E-4</v>
      </c>
      <c r="AW74" s="3">
        <v>0</v>
      </c>
      <c r="AX74" s="3">
        <v>5.1440329218106903E-4</v>
      </c>
      <c r="AY74" s="3">
        <v>5.1440329218106903E-4</v>
      </c>
      <c r="AZ74" s="3">
        <v>0</v>
      </c>
      <c r="BA74" s="3">
        <v>5.1440329218106903E-4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5.7870370370370298E-3</v>
      </c>
      <c r="BK74" s="3">
        <v>2.5720164609053398E-3</v>
      </c>
      <c r="BL74" s="3">
        <v>4.5010288065843599E-3</v>
      </c>
      <c r="BM74" s="3">
        <v>7.2016460905349701E-3</v>
      </c>
      <c r="BN74" s="3">
        <v>1.06738683127572E-2</v>
      </c>
      <c r="BO74" s="3">
        <v>1.4917695473251001E-2</v>
      </c>
      <c r="BP74" s="3">
        <v>0</v>
      </c>
      <c r="BQ74" s="3">
        <v>1.7361111111111101E-2</v>
      </c>
      <c r="BR74" s="3">
        <v>1.9290123456790102E-2</v>
      </c>
      <c r="BS74" s="3">
        <v>2.0190329218106901E-2</v>
      </c>
      <c r="BT74" s="3">
        <v>8.6033950617283902E-2</v>
      </c>
      <c r="BU74" s="3">
        <v>0</v>
      </c>
      <c r="BV74" s="3">
        <v>2.3791152263374402E-2</v>
      </c>
      <c r="BW74" s="3">
        <v>2.4562757201646E-2</v>
      </c>
      <c r="BX74" s="3">
        <v>2.1476337448559601E-2</v>
      </c>
      <c r="BY74" s="3">
        <v>1.91615226337448E-2</v>
      </c>
      <c r="BZ74" s="3">
        <v>1.7618312757201601E-2</v>
      </c>
      <c r="CA74" s="3">
        <v>1.82613168724279E-2</v>
      </c>
      <c r="CB74" s="3">
        <v>5.2726337448559604E-3</v>
      </c>
      <c r="CC74" s="3">
        <v>0</v>
      </c>
      <c r="CD74" s="3">
        <v>5.0154320987654301E-3</v>
      </c>
      <c r="CE74" s="3">
        <v>6.8158436213991702E-3</v>
      </c>
      <c r="CF74" s="3">
        <v>1.05452674897119E-2</v>
      </c>
      <c r="CG74" s="3">
        <v>1.6460905349794198E-2</v>
      </c>
      <c r="CH74" s="3">
        <v>2.43055555555555E-2</v>
      </c>
      <c r="CI74" s="3">
        <v>3.4079218106995803E-2</v>
      </c>
      <c r="CJ74" s="3">
        <v>4.6296296296296197E-2</v>
      </c>
      <c r="CK74" s="3">
        <v>5.7870370370370301E-2</v>
      </c>
      <c r="CL74" s="3">
        <v>0</v>
      </c>
      <c r="CM74" s="3">
        <v>6.0699588477366201E-2</v>
      </c>
      <c r="CN74" s="3">
        <v>6.18569958847736E-2</v>
      </c>
      <c r="CO74" s="3">
        <v>5.8770576131687201E-2</v>
      </c>
      <c r="CP74" s="3">
        <v>8.1018518518518504E-2</v>
      </c>
      <c r="CQ74" s="3">
        <v>4.3338477366255103E-2</v>
      </c>
      <c r="CR74" s="3">
        <v>0</v>
      </c>
      <c r="CS74" s="3">
        <v>3.09927983539094E-2</v>
      </c>
      <c r="CT74" s="3">
        <v>4.11522633744855E-2</v>
      </c>
      <c r="CU74" s="3">
        <v>1.91615226337448E-2</v>
      </c>
      <c r="CV74" s="3">
        <v>0</v>
      </c>
      <c r="CW74" s="3">
        <v>9.0020576131687197E-3</v>
      </c>
      <c r="CX74" s="3">
        <v>4.0380658436213898E-2</v>
      </c>
      <c r="CY74" s="1"/>
    </row>
    <row r="75" spans="1:103" x14ac:dyDescent="0.25">
      <c r="A75" s="2">
        <f t="shared" si="3"/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6.4300411522633702E-4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3.2793209876543203E-2</v>
      </c>
      <c r="AV75" s="3">
        <v>6.4300411522633702E-4</v>
      </c>
      <c r="AW75" s="3">
        <v>0</v>
      </c>
      <c r="AX75" s="3">
        <v>6.4300411522633702E-4</v>
      </c>
      <c r="AY75" s="3">
        <v>6.4300411522633702E-4</v>
      </c>
      <c r="AZ75" s="3">
        <v>0</v>
      </c>
      <c r="BA75" s="3">
        <v>6.4300411522633702E-4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9.2592592592592501E-3</v>
      </c>
      <c r="BK75" s="3">
        <v>1.4146090534979401E-3</v>
      </c>
      <c r="BL75" s="3">
        <v>2.7006172839506102E-3</v>
      </c>
      <c r="BM75" s="3">
        <v>4.6296296296296198E-3</v>
      </c>
      <c r="BN75" s="3">
        <v>7.3302469135802396E-3</v>
      </c>
      <c r="BO75" s="3">
        <v>1.0931069958847701E-2</v>
      </c>
      <c r="BP75" s="3">
        <v>0</v>
      </c>
      <c r="BQ75" s="3">
        <v>1.4146090534979399E-2</v>
      </c>
      <c r="BR75" s="3">
        <v>1.7361111111111101E-2</v>
      </c>
      <c r="BS75" s="3">
        <v>2.0576131687242701E-2</v>
      </c>
      <c r="BT75" s="3">
        <v>7.7031893004115198E-2</v>
      </c>
      <c r="BU75" s="3">
        <v>0</v>
      </c>
      <c r="BV75" s="3">
        <v>2.9192386831275698E-2</v>
      </c>
      <c r="BW75" s="3">
        <v>3.1764403292180998E-2</v>
      </c>
      <c r="BX75" s="3">
        <v>2.9835390946502002E-2</v>
      </c>
      <c r="BY75" s="3">
        <v>2.7263374485596702E-2</v>
      </c>
      <c r="BZ75" s="3">
        <v>2.4434156378600799E-2</v>
      </c>
      <c r="CA75" s="3">
        <v>2.7006172839506098E-2</v>
      </c>
      <c r="CB75" s="3">
        <v>1.11882716049382E-2</v>
      </c>
      <c r="CC75" s="3">
        <v>0</v>
      </c>
      <c r="CD75" s="3">
        <v>6.6872427983539103E-3</v>
      </c>
      <c r="CE75" s="3">
        <v>6.1728395061728296E-3</v>
      </c>
      <c r="CF75" s="3">
        <v>7.4588477366255099E-3</v>
      </c>
      <c r="CG75" s="3">
        <v>1.1059670781893001E-2</v>
      </c>
      <c r="CH75" s="3">
        <v>1.6203703703703699E-2</v>
      </c>
      <c r="CI75" s="3">
        <v>2.43055555555555E-2</v>
      </c>
      <c r="CJ75" s="3">
        <v>3.4593621399176898E-2</v>
      </c>
      <c r="CK75" s="3">
        <v>4.5396090534979401E-2</v>
      </c>
      <c r="CL75" s="3">
        <v>0</v>
      </c>
      <c r="CM75" s="3">
        <v>5.0925925925925902E-2</v>
      </c>
      <c r="CN75" s="3">
        <v>5.4012345679012301E-2</v>
      </c>
      <c r="CO75" s="3">
        <v>5.3112139917695401E-2</v>
      </c>
      <c r="CP75" s="3">
        <v>8.2304526748971096E-2</v>
      </c>
      <c r="CQ75" s="3">
        <v>4.37242798353909E-2</v>
      </c>
      <c r="CR75" s="3">
        <v>0</v>
      </c>
      <c r="CS75" s="3">
        <v>3.2793209876543203E-2</v>
      </c>
      <c r="CT75" s="3">
        <v>3.9094650205761299E-2</v>
      </c>
      <c r="CU75" s="3">
        <v>2.1733539094650201E-2</v>
      </c>
      <c r="CV75" s="3">
        <v>0</v>
      </c>
      <c r="CW75" s="3">
        <v>1.0030864197530799E-2</v>
      </c>
      <c r="CX75" s="3">
        <v>7.8317901234567805E-2</v>
      </c>
      <c r="CY75" s="1"/>
    </row>
    <row r="76" spans="1:103" x14ac:dyDescent="0.25">
      <c r="A76" s="2">
        <f t="shared" si="3"/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1.9290123456790101E-3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4.4367283950617203E-2</v>
      </c>
      <c r="AV76" s="3">
        <v>1.9290123456790101E-3</v>
      </c>
      <c r="AW76" s="3">
        <v>0</v>
      </c>
      <c r="AX76" s="3">
        <v>1.9290123456790101E-3</v>
      </c>
      <c r="AY76" s="3">
        <v>1.9290123456790101E-3</v>
      </c>
      <c r="AZ76" s="3">
        <v>0</v>
      </c>
      <c r="BA76" s="3">
        <v>1.9290123456790101E-3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1.13168724279835E-2</v>
      </c>
      <c r="BK76" s="3">
        <v>6.4300411522633702E-4</v>
      </c>
      <c r="BL76" s="3">
        <v>1.4146090534979401E-3</v>
      </c>
      <c r="BM76" s="3">
        <v>2.7006172839506102E-3</v>
      </c>
      <c r="BN76" s="3">
        <v>4.6296296296296198E-3</v>
      </c>
      <c r="BO76" s="3">
        <v>7.3302469135802396E-3</v>
      </c>
      <c r="BP76" s="3">
        <v>0</v>
      </c>
      <c r="BQ76" s="3">
        <v>1.02880658436213E-2</v>
      </c>
      <c r="BR76" s="3">
        <v>1.33744855967078E-2</v>
      </c>
      <c r="BS76" s="3">
        <v>1.8004115226337401E-2</v>
      </c>
      <c r="BT76" s="3">
        <v>6.4557613168724201E-2</v>
      </c>
      <c r="BU76" s="3">
        <v>0</v>
      </c>
      <c r="BV76" s="3">
        <v>2.8677983539094599E-2</v>
      </c>
      <c r="BW76" s="3">
        <v>3.1893004115226303E-2</v>
      </c>
      <c r="BX76" s="3">
        <v>3.1249999999999899E-2</v>
      </c>
      <c r="BY76" s="3">
        <v>2.9835390946502002E-2</v>
      </c>
      <c r="BZ76" s="3">
        <v>2.80349794238683E-2</v>
      </c>
      <c r="CA76" s="3">
        <v>3.63940329218106E-2</v>
      </c>
      <c r="CB76" s="3">
        <v>1.42746913580246E-2</v>
      </c>
      <c r="CC76" s="3">
        <v>0</v>
      </c>
      <c r="CD76" s="3">
        <v>8.1018518518518497E-3</v>
      </c>
      <c r="CE76" s="3">
        <v>6.1728395061728296E-3</v>
      </c>
      <c r="CF76" s="3">
        <v>5.5298353909465003E-3</v>
      </c>
      <c r="CG76" s="3">
        <v>6.5586419753086399E-3</v>
      </c>
      <c r="CH76" s="3">
        <v>9.6450617283950595E-3</v>
      </c>
      <c r="CI76" s="3">
        <v>1.6075102880658401E-2</v>
      </c>
      <c r="CJ76" s="3">
        <v>2.4819958847736599E-2</v>
      </c>
      <c r="CK76" s="3">
        <v>3.5236625514403201E-2</v>
      </c>
      <c r="CL76" s="3">
        <v>0</v>
      </c>
      <c r="CM76" s="3">
        <v>4.3852880658436198E-2</v>
      </c>
      <c r="CN76" s="3">
        <v>5.0797325102880597E-2</v>
      </c>
      <c r="CO76" s="3">
        <v>5.42695473251028E-2</v>
      </c>
      <c r="CP76" s="3">
        <v>8.6033950617283902E-2</v>
      </c>
      <c r="CQ76" s="3">
        <v>5.3112139917695401E-2</v>
      </c>
      <c r="CR76" s="3">
        <v>0</v>
      </c>
      <c r="CS76" s="3">
        <v>4.4367283950617203E-2</v>
      </c>
      <c r="CT76" s="3">
        <v>4.56532921810699E-2</v>
      </c>
      <c r="CU76" s="3">
        <v>3.0221193415637799E-2</v>
      </c>
      <c r="CV76" s="3">
        <v>0</v>
      </c>
      <c r="CW76" s="3">
        <v>1.32458847736625E-2</v>
      </c>
      <c r="CX76" s="3">
        <v>7.7674897119341502E-2</v>
      </c>
      <c r="CY76" s="1"/>
    </row>
    <row r="77" spans="1:103" x14ac:dyDescent="0.25">
      <c r="A77" s="2">
        <f t="shared" si="3"/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3.8580246913580201E-3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5.3497942386831199E-2</v>
      </c>
      <c r="AV77" s="3">
        <v>3.8580246913580201E-3</v>
      </c>
      <c r="AW77" s="3">
        <v>0</v>
      </c>
      <c r="AX77" s="3">
        <v>3.8580246913580201E-3</v>
      </c>
      <c r="AY77" s="3">
        <v>3.8580246913580201E-3</v>
      </c>
      <c r="AZ77" s="3">
        <v>0</v>
      </c>
      <c r="BA77" s="3">
        <v>3.8580246913580201E-3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1.45318930041152E-2</v>
      </c>
      <c r="BK77" s="3">
        <v>2.5720164609053403E-4</v>
      </c>
      <c r="BL77" s="3">
        <v>6.4300411522633702E-4</v>
      </c>
      <c r="BM77" s="3">
        <v>1.4146090534979401E-3</v>
      </c>
      <c r="BN77" s="3">
        <v>2.7006172839506102E-3</v>
      </c>
      <c r="BO77" s="3">
        <v>4.6296296296296198E-3</v>
      </c>
      <c r="BP77" s="3">
        <v>0</v>
      </c>
      <c r="BQ77" s="3">
        <v>7.0730452674897101E-3</v>
      </c>
      <c r="BR77" s="3">
        <v>9.9022633744855898E-3</v>
      </c>
      <c r="BS77" s="3">
        <v>1.6460905349794198E-2</v>
      </c>
      <c r="BT77" s="3">
        <v>5.0668724279835299E-2</v>
      </c>
      <c r="BU77" s="3">
        <v>0</v>
      </c>
      <c r="BV77" s="3">
        <v>2.6620370370370301E-2</v>
      </c>
      <c r="BW77" s="3">
        <v>3.06069958847736E-2</v>
      </c>
      <c r="BX77" s="3">
        <v>3.1378600823045201E-2</v>
      </c>
      <c r="BY77" s="3">
        <v>3.1249999999999899E-2</v>
      </c>
      <c r="BZ77" s="3">
        <v>3.06069958847736E-2</v>
      </c>
      <c r="CA77" s="3">
        <v>4.8353909465020502E-2</v>
      </c>
      <c r="CB77" s="3">
        <v>1.8389917695473199E-2</v>
      </c>
      <c r="CC77" s="3">
        <v>0</v>
      </c>
      <c r="CD77" s="3">
        <v>1.05452674897119E-2</v>
      </c>
      <c r="CE77" s="3">
        <v>7.4588477366255099E-3</v>
      </c>
      <c r="CF77" s="3">
        <v>5.2726337448559604E-3</v>
      </c>
      <c r="CG77" s="3">
        <v>4.24382716049382E-3</v>
      </c>
      <c r="CH77" s="3">
        <v>5.1440329218106996E-3</v>
      </c>
      <c r="CI77" s="3">
        <v>9.5164609053497908E-3</v>
      </c>
      <c r="CJ77" s="3">
        <v>1.6203703703703699E-2</v>
      </c>
      <c r="CK77" s="3">
        <v>2.5077160493827098E-2</v>
      </c>
      <c r="CL77" s="3">
        <v>0</v>
      </c>
      <c r="CM77" s="3">
        <v>3.44650205761316E-2</v>
      </c>
      <c r="CN77" s="3">
        <v>4.37242798353909E-2</v>
      </c>
      <c r="CO77" s="3">
        <v>5.0797325102880597E-2</v>
      </c>
      <c r="CP77" s="3">
        <v>8.3719135802469105E-2</v>
      </c>
      <c r="CQ77" s="3">
        <v>5.8641975308641903E-2</v>
      </c>
      <c r="CR77" s="3">
        <v>0</v>
      </c>
      <c r="CS77" s="3">
        <v>5.3497942386831199E-2</v>
      </c>
      <c r="CT77" s="3">
        <v>5.2726337448559597E-2</v>
      </c>
      <c r="CU77" s="3">
        <v>3.9737654320987602E-2</v>
      </c>
      <c r="CV77" s="3">
        <v>0</v>
      </c>
      <c r="CW77" s="3">
        <v>1.8389917695473199E-2</v>
      </c>
      <c r="CX77" s="3">
        <v>8.2561728395061706E-2</v>
      </c>
      <c r="CY77" s="1"/>
    </row>
    <row r="78" spans="1:103" x14ac:dyDescent="0.25">
      <c r="A78" s="2">
        <f t="shared" si="3"/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5.9156378600823002E-3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5.8641975308641903E-2</v>
      </c>
      <c r="AV78" s="3">
        <v>5.9156378600823002E-3</v>
      </c>
      <c r="AW78" s="3">
        <v>0</v>
      </c>
      <c r="AX78" s="3">
        <v>5.9156378600823002E-3</v>
      </c>
      <c r="AY78" s="3">
        <v>5.9156378600823002E-3</v>
      </c>
      <c r="AZ78" s="3">
        <v>0</v>
      </c>
      <c r="BA78" s="3">
        <v>5.9156378600823002E-3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1.9547325102880601E-2</v>
      </c>
      <c r="BK78" s="3">
        <v>6.4300411522633702E-4</v>
      </c>
      <c r="BL78" s="3">
        <v>7.7160493827160403E-4</v>
      </c>
      <c r="BM78" s="3">
        <v>1.1574074074074E-3</v>
      </c>
      <c r="BN78" s="3">
        <v>1.9290123456790101E-3</v>
      </c>
      <c r="BO78" s="3">
        <v>3.21502057613168E-3</v>
      </c>
      <c r="BP78" s="3">
        <v>0</v>
      </c>
      <c r="BQ78" s="3">
        <v>4.5010288065843599E-3</v>
      </c>
      <c r="BR78" s="3">
        <v>6.9444444444444397E-3</v>
      </c>
      <c r="BS78" s="3">
        <v>1.5432098765432001E-2</v>
      </c>
      <c r="BT78" s="3">
        <v>3.7294238683127499E-2</v>
      </c>
      <c r="BU78" s="3">
        <v>0</v>
      </c>
      <c r="BV78" s="3">
        <v>2.3405349794238601E-2</v>
      </c>
      <c r="BW78" s="3">
        <v>2.7906378600823002E-2</v>
      </c>
      <c r="BX78" s="3">
        <v>2.99639917695473E-2</v>
      </c>
      <c r="BY78" s="3">
        <v>3.1121399176954698E-2</v>
      </c>
      <c r="BZ78" s="3">
        <v>3.1764403292180998E-2</v>
      </c>
      <c r="CA78" s="3">
        <v>5.9927983539094599E-2</v>
      </c>
      <c r="CB78" s="3">
        <v>2.32767489711934E-2</v>
      </c>
      <c r="CC78" s="3">
        <v>0</v>
      </c>
      <c r="CD78" s="3">
        <v>1.4917695473251001E-2</v>
      </c>
      <c r="CE78" s="3">
        <v>1.13168724279835E-2</v>
      </c>
      <c r="CF78" s="3">
        <v>8.1018518518518497E-3</v>
      </c>
      <c r="CG78" s="3">
        <v>5.4012345679012299E-3</v>
      </c>
      <c r="CH78" s="3">
        <v>3.9866255144032896E-3</v>
      </c>
      <c r="CI78" s="3">
        <v>5.7870370370370298E-3</v>
      </c>
      <c r="CJ78" s="3">
        <v>1.02880658436213E-2</v>
      </c>
      <c r="CK78" s="3">
        <v>1.65895061728395E-2</v>
      </c>
      <c r="CL78" s="3">
        <v>0</v>
      </c>
      <c r="CM78" s="3">
        <v>2.4691358024691301E-2</v>
      </c>
      <c r="CN78" s="3">
        <v>3.4336419753086399E-2</v>
      </c>
      <c r="CO78" s="3">
        <v>4.37242798353909E-2</v>
      </c>
      <c r="CP78" s="3">
        <v>7.6131687242798299E-2</v>
      </c>
      <c r="CQ78" s="3">
        <v>5.9542181069958802E-2</v>
      </c>
      <c r="CR78" s="3">
        <v>0</v>
      </c>
      <c r="CS78" s="3">
        <v>5.8641975308641903E-2</v>
      </c>
      <c r="CT78" s="3">
        <v>5.8641975308641903E-2</v>
      </c>
      <c r="CU78" s="3">
        <v>4.7968106995884698E-2</v>
      </c>
      <c r="CV78" s="3">
        <v>0</v>
      </c>
      <c r="CW78" s="3">
        <v>2.39197530864197E-2</v>
      </c>
      <c r="CX78" s="3">
        <v>8.8991769547325003E-2</v>
      </c>
      <c r="CY78" s="1"/>
    </row>
    <row r="79" spans="1:103" x14ac:dyDescent="0.25">
      <c r="A79" s="2">
        <f t="shared" si="3"/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8.35905349794238E-3</v>
      </c>
      <c r="AC79" s="3">
        <v>1.2860082304526701E-4</v>
      </c>
      <c r="AD79" s="3">
        <v>1.2860082304526701E-4</v>
      </c>
      <c r="AE79" s="3">
        <v>1.2860082304526701E-4</v>
      </c>
      <c r="AF79" s="3">
        <v>1.2860082304526701E-4</v>
      </c>
      <c r="AG79" s="3">
        <v>1.2860082304526701E-4</v>
      </c>
      <c r="AH79" s="3">
        <v>5.1440329218106903E-4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5.9799382716049301E-2</v>
      </c>
      <c r="AV79" s="3">
        <v>8.2304526748971096E-3</v>
      </c>
      <c r="AW79" s="3">
        <v>0</v>
      </c>
      <c r="AX79" s="3">
        <v>8.35905349794238E-3</v>
      </c>
      <c r="AY79" s="3">
        <v>8.4876543209876504E-3</v>
      </c>
      <c r="AZ79" s="3">
        <v>0</v>
      </c>
      <c r="BA79" s="3">
        <v>8.6162551440329208E-3</v>
      </c>
      <c r="BB79" s="3">
        <v>5.1440329218106903E-4</v>
      </c>
      <c r="BC79" s="3">
        <v>0</v>
      </c>
      <c r="BD79" s="3">
        <v>3.8580246913580201E-4</v>
      </c>
      <c r="BE79" s="3">
        <v>2.5720164609053403E-4</v>
      </c>
      <c r="BF79" s="3">
        <v>1.2860082304526701E-4</v>
      </c>
      <c r="BG79" s="3">
        <v>1.2860082304526701E-4</v>
      </c>
      <c r="BH79" s="3">
        <v>0</v>
      </c>
      <c r="BI79" s="3">
        <v>0</v>
      </c>
      <c r="BJ79" s="3">
        <v>2.39197530864197E-2</v>
      </c>
      <c r="BK79" s="3">
        <v>1.1574074074074E-3</v>
      </c>
      <c r="BL79" s="3">
        <v>1.1574074074074E-3</v>
      </c>
      <c r="BM79" s="3">
        <v>1.2860082304526699E-3</v>
      </c>
      <c r="BN79" s="3">
        <v>1.67181069958847E-3</v>
      </c>
      <c r="BO79" s="3">
        <v>2.4434156378600799E-3</v>
      </c>
      <c r="BP79" s="3">
        <v>0</v>
      </c>
      <c r="BQ79" s="3">
        <v>2.5720164609053398E-3</v>
      </c>
      <c r="BR79" s="3">
        <v>4.5010288065843599E-3</v>
      </c>
      <c r="BS79" s="3">
        <v>1.5432098765432001E-2</v>
      </c>
      <c r="BT79" s="3">
        <v>2.5720164609053402E-2</v>
      </c>
      <c r="BU79" s="3">
        <v>0</v>
      </c>
      <c r="BV79" s="3">
        <v>1.9547325102880601E-2</v>
      </c>
      <c r="BW79" s="3">
        <v>2.43055555555555E-2</v>
      </c>
      <c r="BX79" s="3">
        <v>2.7391975308641899E-2</v>
      </c>
      <c r="BY79" s="3">
        <v>2.9578189300411499E-2</v>
      </c>
      <c r="BZ79" s="3">
        <v>3.1121399176954698E-2</v>
      </c>
      <c r="CA79" s="3">
        <v>7.0859053497942304E-2</v>
      </c>
      <c r="CB79" s="3">
        <v>2.7263374485596702E-2</v>
      </c>
      <c r="CC79" s="3">
        <v>0</v>
      </c>
      <c r="CD79" s="3">
        <v>1.8904320987654301E-2</v>
      </c>
      <c r="CE79" s="3">
        <v>1.51748971193415E-2</v>
      </c>
      <c r="CF79" s="3">
        <v>1.14454732510288E-2</v>
      </c>
      <c r="CG79" s="3">
        <v>7.7160493827160403E-3</v>
      </c>
      <c r="CH79" s="3">
        <v>4.1152263374485496E-3</v>
      </c>
      <c r="CI79" s="3">
        <v>3.9866255144032896E-3</v>
      </c>
      <c r="CJ79" s="3">
        <v>6.5586419753086399E-3</v>
      </c>
      <c r="CK79" s="3">
        <v>1.0159465020576099E-2</v>
      </c>
      <c r="CL79" s="3">
        <v>0</v>
      </c>
      <c r="CM79" s="3">
        <v>1.59465020576131E-2</v>
      </c>
      <c r="CN79" s="3">
        <v>2.4562757201646E-2</v>
      </c>
      <c r="CO79" s="3">
        <v>3.4336419753086399E-2</v>
      </c>
      <c r="CP79" s="3">
        <v>6.4557613168724201E-2</v>
      </c>
      <c r="CQ79" s="3">
        <v>5.61985596707818E-2</v>
      </c>
      <c r="CR79" s="3">
        <v>0</v>
      </c>
      <c r="CS79" s="3">
        <v>5.9799382716049301E-2</v>
      </c>
      <c r="CT79" s="3">
        <v>6.2499999999999903E-2</v>
      </c>
      <c r="CU79" s="3">
        <v>5.5426954732510199E-2</v>
      </c>
      <c r="CV79" s="3">
        <v>0</v>
      </c>
      <c r="CW79" s="3">
        <v>3.0864197530864099E-2</v>
      </c>
      <c r="CX79" s="3">
        <v>0.10339506172839499</v>
      </c>
      <c r="CY79" s="1"/>
    </row>
    <row r="80" spans="1:103" x14ac:dyDescent="0.25">
      <c r="A80" s="2">
        <f t="shared" si="3"/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1.0802469135802399E-2</v>
      </c>
      <c r="AC80" s="3">
        <v>3.8580246913580201E-4</v>
      </c>
      <c r="AD80" s="3">
        <v>3.8580246913580201E-4</v>
      </c>
      <c r="AE80" s="3">
        <v>3.8580246913580201E-4</v>
      </c>
      <c r="AF80" s="3">
        <v>3.8580246913580201E-4</v>
      </c>
      <c r="AG80" s="3">
        <v>3.8580246913580201E-4</v>
      </c>
      <c r="AH80" s="3">
        <v>1.5432098765432E-3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5.6584362139917598E-2</v>
      </c>
      <c r="AV80" s="3">
        <v>1.04166666666666E-2</v>
      </c>
      <c r="AW80" s="3">
        <v>0</v>
      </c>
      <c r="AX80" s="3">
        <v>1.0802469135802399E-2</v>
      </c>
      <c r="AY80" s="3">
        <v>1.11882716049382E-2</v>
      </c>
      <c r="AZ80" s="3">
        <v>0</v>
      </c>
      <c r="BA80" s="3">
        <v>1.1574074074074001E-2</v>
      </c>
      <c r="BB80" s="3">
        <v>1.5432098765432E-3</v>
      </c>
      <c r="BC80" s="3">
        <v>0</v>
      </c>
      <c r="BD80" s="3">
        <v>1.1574074074074E-3</v>
      </c>
      <c r="BE80" s="3">
        <v>7.7160493827160403E-4</v>
      </c>
      <c r="BF80" s="3">
        <v>3.8580246913580201E-4</v>
      </c>
      <c r="BG80" s="3">
        <v>3.8580246913580201E-4</v>
      </c>
      <c r="BH80" s="3">
        <v>0</v>
      </c>
      <c r="BI80" s="3">
        <v>0</v>
      </c>
      <c r="BJ80" s="3">
        <v>2.77777777777777E-2</v>
      </c>
      <c r="BK80" s="3">
        <v>1.67181069958847E-3</v>
      </c>
      <c r="BL80" s="3">
        <v>1.67181069958847E-3</v>
      </c>
      <c r="BM80" s="3">
        <v>1.67181069958847E-3</v>
      </c>
      <c r="BN80" s="3">
        <v>1.8004115226337399E-3</v>
      </c>
      <c r="BO80" s="3">
        <v>2.18621399176954E-3</v>
      </c>
      <c r="BP80" s="3">
        <v>0</v>
      </c>
      <c r="BQ80" s="3">
        <v>1.2860082304526699E-3</v>
      </c>
      <c r="BR80" s="3">
        <v>2.5720164609053398E-3</v>
      </c>
      <c r="BS80" s="3">
        <v>1.6075102880658401E-2</v>
      </c>
      <c r="BT80" s="3">
        <v>1.6718106995884701E-2</v>
      </c>
      <c r="BU80" s="3">
        <v>0</v>
      </c>
      <c r="BV80" s="3">
        <v>1.5432098765432001E-2</v>
      </c>
      <c r="BW80" s="3">
        <v>2.0190329218106901E-2</v>
      </c>
      <c r="BX80" s="3">
        <v>2.4048353909465001E-2</v>
      </c>
      <c r="BY80" s="3">
        <v>2.7006172839506098E-2</v>
      </c>
      <c r="BZ80" s="3">
        <v>2.90637860082304E-2</v>
      </c>
      <c r="CA80" s="3">
        <v>7.97325102880658E-2</v>
      </c>
      <c r="CB80" s="3">
        <v>3.0478395061728301E-2</v>
      </c>
      <c r="CC80" s="3">
        <v>0</v>
      </c>
      <c r="CD80" s="3">
        <v>2.2633744855966999E-2</v>
      </c>
      <c r="CE80" s="3">
        <v>1.9032921810699498E-2</v>
      </c>
      <c r="CF80" s="3">
        <v>1.51748971193415E-2</v>
      </c>
      <c r="CG80" s="3">
        <v>1.0931069958847701E-2</v>
      </c>
      <c r="CH80" s="3">
        <v>5.0154320987654301E-3</v>
      </c>
      <c r="CI80" s="3">
        <v>3.4722222222222199E-3</v>
      </c>
      <c r="CJ80" s="3">
        <v>4.7582304526748902E-3</v>
      </c>
      <c r="CK80" s="3">
        <v>6.0442386831275697E-3</v>
      </c>
      <c r="CL80" s="3">
        <v>0</v>
      </c>
      <c r="CM80" s="3">
        <v>9.1306584362139901E-3</v>
      </c>
      <c r="CN80" s="3">
        <v>1.5817901234567899E-2</v>
      </c>
      <c r="CO80" s="3">
        <v>2.4562757201646E-2</v>
      </c>
      <c r="CP80" s="3">
        <v>5.0540123456790098E-2</v>
      </c>
      <c r="CQ80" s="3">
        <v>4.8996913580246798E-2</v>
      </c>
      <c r="CR80" s="3">
        <v>0</v>
      </c>
      <c r="CS80" s="3">
        <v>5.6584362139917598E-2</v>
      </c>
      <c r="CT80" s="3">
        <v>6.3014403292180998E-2</v>
      </c>
      <c r="CU80" s="3">
        <v>6.0185185185185099E-2</v>
      </c>
      <c r="CV80" s="3">
        <v>0</v>
      </c>
      <c r="CW80" s="3">
        <v>3.8194444444444399E-2</v>
      </c>
      <c r="CX80" s="3">
        <v>0.12744341563785999</v>
      </c>
      <c r="CY80" s="1"/>
    </row>
    <row r="81" spans="1:103" x14ac:dyDescent="0.25">
      <c r="A81" s="2">
        <f t="shared" si="3"/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1"/>
    </row>
    <row r="82" spans="1:103" x14ac:dyDescent="0.25">
      <c r="A82" s="2">
        <f t="shared" si="3"/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1.4789094650205699E-2</v>
      </c>
      <c r="AC82" s="3">
        <v>1.2860082304526699E-3</v>
      </c>
      <c r="AD82" s="3">
        <v>1.2860082304526699E-3</v>
      </c>
      <c r="AE82" s="3">
        <v>1.2860082304526699E-3</v>
      </c>
      <c r="AF82" s="3">
        <v>1.2860082304526699E-3</v>
      </c>
      <c r="AG82" s="3">
        <v>1.2860082304526699E-3</v>
      </c>
      <c r="AH82" s="3">
        <v>5.1440329218106996E-3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4.8353909465020502E-2</v>
      </c>
      <c r="AV82" s="3">
        <v>1.3503086419753001E-2</v>
      </c>
      <c r="AW82" s="3">
        <v>0</v>
      </c>
      <c r="AX82" s="3">
        <v>1.4789094650205699E-2</v>
      </c>
      <c r="AY82" s="3">
        <v>1.6075102880658401E-2</v>
      </c>
      <c r="AZ82" s="3">
        <v>0</v>
      </c>
      <c r="BA82" s="3">
        <v>1.7361111111111101E-2</v>
      </c>
      <c r="BB82" s="3">
        <v>5.1440329218106996E-3</v>
      </c>
      <c r="BC82" s="3">
        <v>0</v>
      </c>
      <c r="BD82" s="3">
        <v>3.8580246913580201E-3</v>
      </c>
      <c r="BE82" s="3">
        <v>2.5720164609053498E-3</v>
      </c>
      <c r="BF82" s="3">
        <v>1.2860082304526699E-3</v>
      </c>
      <c r="BG82" s="3">
        <v>1.2860082304526699E-3</v>
      </c>
      <c r="BH82" s="3">
        <v>0</v>
      </c>
      <c r="BI82" s="3">
        <v>0</v>
      </c>
      <c r="BJ82" s="3">
        <v>3.1507201646090499E-2</v>
      </c>
      <c r="BK82" s="3">
        <v>2.7006172839506102E-3</v>
      </c>
      <c r="BL82" s="3">
        <v>2.7006172839506102E-3</v>
      </c>
      <c r="BM82" s="3">
        <v>2.7006172839506102E-3</v>
      </c>
      <c r="BN82" s="3">
        <v>2.7006172839506102E-3</v>
      </c>
      <c r="BO82" s="3">
        <v>2.7006172839506102E-3</v>
      </c>
      <c r="BP82" s="3">
        <v>0</v>
      </c>
      <c r="BQ82" s="3">
        <v>0</v>
      </c>
      <c r="BR82" s="3">
        <v>0</v>
      </c>
      <c r="BS82" s="3">
        <v>1.7361111111111101E-2</v>
      </c>
      <c r="BT82" s="3">
        <v>6.6872427983538998E-3</v>
      </c>
      <c r="BU82" s="3">
        <v>0</v>
      </c>
      <c r="BV82" s="3">
        <v>5.7870370370370298E-3</v>
      </c>
      <c r="BW82" s="3">
        <v>8.4876543209876504E-3</v>
      </c>
      <c r="BX82" s="3">
        <v>1.18312757201646E-2</v>
      </c>
      <c r="BY82" s="3">
        <v>1.5817901234567899E-2</v>
      </c>
      <c r="BZ82" s="3">
        <v>1.91615226337448E-2</v>
      </c>
      <c r="CA82" s="3">
        <v>8.3333333333333301E-2</v>
      </c>
      <c r="CB82" s="3">
        <v>3.0864197530864099E-2</v>
      </c>
      <c r="CC82" s="3">
        <v>0</v>
      </c>
      <c r="CD82" s="3">
        <v>2.8163580246913501E-2</v>
      </c>
      <c r="CE82" s="3">
        <v>2.6234567901234501E-2</v>
      </c>
      <c r="CF82" s="3">
        <v>2.30195473251028E-2</v>
      </c>
      <c r="CG82" s="3">
        <v>1.85185185185185E-2</v>
      </c>
      <c r="CH82" s="3">
        <v>7.7160493827160403E-3</v>
      </c>
      <c r="CI82" s="3">
        <v>4.5010288065843599E-3</v>
      </c>
      <c r="CJ82" s="3">
        <v>5.0154320987654301E-3</v>
      </c>
      <c r="CK82" s="3">
        <v>4.24382716049382E-3</v>
      </c>
      <c r="CL82" s="3">
        <v>0</v>
      </c>
      <c r="CM82" s="3">
        <v>4.6296296296296198E-3</v>
      </c>
      <c r="CN82" s="3">
        <v>9.0020576131687197E-3</v>
      </c>
      <c r="CO82" s="3">
        <v>1.5817901234567899E-2</v>
      </c>
      <c r="CP82" s="3">
        <v>3.0478395061728301E-2</v>
      </c>
      <c r="CQ82" s="3">
        <v>3.7551440329217999E-2</v>
      </c>
      <c r="CR82" s="3">
        <v>0</v>
      </c>
      <c r="CS82" s="3">
        <v>4.8353909465020502E-2</v>
      </c>
      <c r="CT82" s="3">
        <v>6.0056584362139898E-2</v>
      </c>
      <c r="CU82" s="3">
        <v>6.2628600823045194E-2</v>
      </c>
      <c r="CV82" s="3">
        <v>0</v>
      </c>
      <c r="CW82" s="3">
        <v>4.9254115226337401E-2</v>
      </c>
      <c r="CX82" s="3">
        <v>0.16988168724279801</v>
      </c>
      <c r="CY82" s="1"/>
    </row>
    <row r="83" spans="1:103" x14ac:dyDescent="0.25">
      <c r="A83" s="2">
        <f t="shared" si="3"/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1.4917695473251001E-2</v>
      </c>
      <c r="AC83" s="3">
        <v>1.9290123456790101E-3</v>
      </c>
      <c r="AD83" s="3">
        <v>1.9290123456790101E-3</v>
      </c>
      <c r="AE83" s="3">
        <v>1.9290123456790101E-3</v>
      </c>
      <c r="AF83" s="3">
        <v>1.9290123456790101E-3</v>
      </c>
      <c r="AG83" s="3">
        <v>1.9290123456790101E-3</v>
      </c>
      <c r="AH83" s="3">
        <v>7.7160493827160403E-3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3.6779835390946397E-2</v>
      </c>
      <c r="AV83" s="3">
        <v>1.2988683127572001E-2</v>
      </c>
      <c r="AW83" s="3">
        <v>0</v>
      </c>
      <c r="AX83" s="3">
        <v>1.4917695473251001E-2</v>
      </c>
      <c r="AY83" s="3">
        <v>1.6846707818929999E-2</v>
      </c>
      <c r="AZ83" s="3">
        <v>0</v>
      </c>
      <c r="BA83" s="3">
        <v>1.8775720164608999E-2</v>
      </c>
      <c r="BB83" s="3">
        <v>7.7160493827160403E-3</v>
      </c>
      <c r="BC83" s="3">
        <v>0</v>
      </c>
      <c r="BD83" s="3">
        <v>5.7870370370370298E-3</v>
      </c>
      <c r="BE83" s="3">
        <v>3.8580246913580201E-3</v>
      </c>
      <c r="BF83" s="3">
        <v>1.9290123456790101E-3</v>
      </c>
      <c r="BG83" s="3">
        <v>1.9290123456790101E-3</v>
      </c>
      <c r="BH83" s="3">
        <v>0</v>
      </c>
      <c r="BI83" s="3">
        <v>0</v>
      </c>
      <c r="BJ83" s="3">
        <v>3.3436213991769499E-2</v>
      </c>
      <c r="BK83" s="3">
        <v>3.4722222222222199E-3</v>
      </c>
      <c r="BL83" s="3">
        <v>3.4722222222222199E-3</v>
      </c>
      <c r="BM83" s="3">
        <v>3.4722222222222199E-3</v>
      </c>
      <c r="BN83" s="3">
        <v>3.4722222222222199E-3</v>
      </c>
      <c r="BO83" s="3">
        <v>3.4722222222222199E-3</v>
      </c>
      <c r="BP83" s="3">
        <v>0</v>
      </c>
      <c r="BQ83" s="3">
        <v>0</v>
      </c>
      <c r="BR83" s="3">
        <v>0</v>
      </c>
      <c r="BS83" s="3">
        <v>1.8775720164608999E-2</v>
      </c>
      <c r="BT83" s="3">
        <v>5.4012345679012299E-3</v>
      </c>
      <c r="BU83" s="3">
        <v>0</v>
      </c>
      <c r="BV83" s="3">
        <v>4.5010288065843599E-3</v>
      </c>
      <c r="BW83" s="3">
        <v>6.4300411522633704E-3</v>
      </c>
      <c r="BX83" s="3">
        <v>9.1306584362139901E-3</v>
      </c>
      <c r="BY83" s="3">
        <v>1.26028806584362E-2</v>
      </c>
      <c r="BZ83" s="3">
        <v>1.4917695473251001E-2</v>
      </c>
      <c r="CA83" s="3">
        <v>7.8060699588477306E-2</v>
      </c>
      <c r="CB83" s="3">
        <v>3.1121399176954698E-2</v>
      </c>
      <c r="CC83" s="3">
        <v>0</v>
      </c>
      <c r="CD83" s="3">
        <v>3.0735596707818901E-2</v>
      </c>
      <c r="CE83" s="3">
        <v>2.99639917695473E-2</v>
      </c>
      <c r="CF83" s="3">
        <v>2.7649176954732499E-2</v>
      </c>
      <c r="CG83" s="3">
        <v>2.3791152263374402E-2</v>
      </c>
      <c r="CH83" s="3">
        <v>1.04166666666666E-2</v>
      </c>
      <c r="CI83" s="3">
        <v>6.1728395061728296E-3</v>
      </c>
      <c r="CJ83" s="3">
        <v>6.3014403292181E-3</v>
      </c>
      <c r="CK83" s="3">
        <v>4.1152263374485496E-3</v>
      </c>
      <c r="CL83" s="3">
        <v>0</v>
      </c>
      <c r="CM83" s="3">
        <v>2.3148148148148099E-3</v>
      </c>
      <c r="CN83" s="3">
        <v>4.5010288065843599E-3</v>
      </c>
      <c r="CO83" s="3">
        <v>9.0020576131687197E-3</v>
      </c>
      <c r="CP83" s="3">
        <v>2.0190329218106901E-2</v>
      </c>
      <c r="CQ83" s="3">
        <v>2.6234567901234501E-2</v>
      </c>
      <c r="CR83" s="3">
        <v>0</v>
      </c>
      <c r="CS83" s="3">
        <v>3.6779835390946397E-2</v>
      </c>
      <c r="CT83" s="3">
        <v>5.0668724279835299E-2</v>
      </c>
      <c r="CU83" s="3">
        <v>5.5684156378600802E-2</v>
      </c>
      <c r="CV83" s="3">
        <v>0</v>
      </c>
      <c r="CW83" s="3">
        <v>4.9639917695473199E-2</v>
      </c>
      <c r="CX83" s="3">
        <v>0.22029320987654299</v>
      </c>
      <c r="CY83" s="1"/>
    </row>
    <row r="84" spans="1:103" x14ac:dyDescent="0.25">
      <c r="A84" s="2">
        <f t="shared" si="3"/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1.31172839506172E-2</v>
      </c>
      <c r="AC84" s="3">
        <v>2.05761316872427E-3</v>
      </c>
      <c r="AD84" s="3">
        <v>2.05761316872427E-3</v>
      </c>
      <c r="AE84" s="3">
        <v>2.05761316872427E-3</v>
      </c>
      <c r="AF84" s="3">
        <v>2.05761316872427E-3</v>
      </c>
      <c r="AG84" s="3">
        <v>2.05761316872427E-3</v>
      </c>
      <c r="AH84" s="3">
        <v>8.2304526748971096E-3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2.5720164609053402E-2</v>
      </c>
      <c r="AV84" s="3">
        <v>1.1059670781893001E-2</v>
      </c>
      <c r="AW84" s="3">
        <v>0</v>
      </c>
      <c r="AX84" s="3">
        <v>1.31172839506172E-2</v>
      </c>
      <c r="AY84" s="3">
        <v>1.51748971193415E-2</v>
      </c>
      <c r="AZ84" s="3">
        <v>0</v>
      </c>
      <c r="BA84" s="3">
        <v>1.72325102880658E-2</v>
      </c>
      <c r="BB84" s="3">
        <v>8.2304526748971096E-3</v>
      </c>
      <c r="BC84" s="3">
        <v>0</v>
      </c>
      <c r="BD84" s="3">
        <v>6.1728395061728296E-3</v>
      </c>
      <c r="BE84" s="3">
        <v>4.1152263374485496E-3</v>
      </c>
      <c r="BF84" s="3">
        <v>2.05761316872427E-3</v>
      </c>
      <c r="BG84" s="3">
        <v>2.05761316872427E-3</v>
      </c>
      <c r="BH84" s="3">
        <v>0</v>
      </c>
      <c r="BI84" s="3">
        <v>0</v>
      </c>
      <c r="BJ84" s="3">
        <v>3.2921810699588397E-2</v>
      </c>
      <c r="BK84" s="3">
        <v>5.6584362139917603E-3</v>
      </c>
      <c r="BL84" s="3">
        <v>6.1728395061728296E-3</v>
      </c>
      <c r="BM84" s="3">
        <v>6.6872427983538998E-3</v>
      </c>
      <c r="BN84" s="3">
        <v>7.2016460905349796E-3</v>
      </c>
      <c r="BO84" s="3">
        <v>7.7160493827160403E-3</v>
      </c>
      <c r="BP84" s="3">
        <v>0</v>
      </c>
      <c r="BQ84" s="3">
        <v>2.5720164609053398E-3</v>
      </c>
      <c r="BR84" s="3">
        <v>2.05761316872427E-3</v>
      </c>
      <c r="BS84" s="3">
        <v>1.8775720164608999E-2</v>
      </c>
      <c r="BT84" s="3">
        <v>1.32458847736625E-2</v>
      </c>
      <c r="BU84" s="3">
        <v>0</v>
      </c>
      <c r="BV84" s="3">
        <v>3.4722222222222199E-3</v>
      </c>
      <c r="BW84" s="3">
        <v>4.7582304526748902E-3</v>
      </c>
      <c r="BX84" s="3">
        <v>6.6872427983538998E-3</v>
      </c>
      <c r="BY84" s="3">
        <v>9.3878600823045204E-3</v>
      </c>
      <c r="BZ84" s="3">
        <v>1.0931069958847701E-2</v>
      </c>
      <c r="CA84" s="3">
        <v>6.6229423868312695E-2</v>
      </c>
      <c r="CB84" s="3">
        <v>2.8549382716049301E-2</v>
      </c>
      <c r="CC84" s="3">
        <v>0</v>
      </c>
      <c r="CD84" s="3">
        <v>3.09927983539094E-2</v>
      </c>
      <c r="CE84" s="3">
        <v>3.3179012345679E-2</v>
      </c>
      <c r="CF84" s="3">
        <v>3.3950617283950602E-2</v>
      </c>
      <c r="CG84" s="3">
        <v>3.2921810699588397E-2</v>
      </c>
      <c r="CH84" s="3">
        <v>2.10905349794238E-2</v>
      </c>
      <c r="CI84" s="3">
        <v>1.6846707818929999E-2</v>
      </c>
      <c r="CJ84" s="3">
        <v>1.7618312757201601E-2</v>
      </c>
      <c r="CK84" s="3">
        <v>1.3631687242798301E-2</v>
      </c>
      <c r="CL84" s="3">
        <v>0</v>
      </c>
      <c r="CM84" s="3">
        <v>6.5586419753086399E-3</v>
      </c>
      <c r="CN84" s="3">
        <v>5.2726337448559604E-3</v>
      </c>
      <c r="CO84" s="3">
        <v>6.4300411522633704E-3</v>
      </c>
      <c r="CP84" s="3">
        <v>1.4146090534979399E-2</v>
      </c>
      <c r="CQ84" s="3">
        <v>1.72325102880658E-2</v>
      </c>
      <c r="CR84" s="3">
        <v>0</v>
      </c>
      <c r="CS84" s="3">
        <v>2.5720164609053402E-2</v>
      </c>
      <c r="CT84" s="3">
        <v>4.37242798353909E-2</v>
      </c>
      <c r="CU84" s="3">
        <v>4.5267489711934103E-2</v>
      </c>
      <c r="CV84" s="3">
        <v>0</v>
      </c>
      <c r="CW84" s="3">
        <v>4.4110082304526697E-2</v>
      </c>
      <c r="CX84" s="3">
        <v>0.22170781893004099</v>
      </c>
      <c r="CY84" s="1"/>
    </row>
    <row r="85" spans="1:103" x14ac:dyDescent="0.25">
      <c r="A85" s="2">
        <f t="shared" si="3"/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1.18312757201646E-2</v>
      </c>
      <c r="AC85" s="3">
        <v>2.5720164609053498E-3</v>
      </c>
      <c r="AD85" s="3">
        <v>2.7006172839506102E-3</v>
      </c>
      <c r="AE85" s="3">
        <v>2.8292181069958801E-3</v>
      </c>
      <c r="AF85" s="3">
        <v>2.9578189300411501E-3</v>
      </c>
      <c r="AG85" s="3">
        <v>3.08641975308641E-3</v>
      </c>
      <c r="AH85" s="3">
        <v>1.18312757201646E-2</v>
      </c>
      <c r="AI85" s="3">
        <v>1.1574074074074E-3</v>
      </c>
      <c r="AJ85" s="3">
        <v>1.02880658436213E-3</v>
      </c>
      <c r="AK85" s="3">
        <v>0</v>
      </c>
      <c r="AL85" s="3">
        <v>7.7160493827160403E-4</v>
      </c>
      <c r="AM85" s="3">
        <v>6.4300411522633702E-4</v>
      </c>
      <c r="AN85" s="3">
        <v>5.1440329218106903E-4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1.6975308641975301E-2</v>
      </c>
      <c r="AV85" s="3">
        <v>9.3878600823045204E-3</v>
      </c>
      <c r="AW85" s="3">
        <v>0</v>
      </c>
      <c r="AX85" s="3">
        <v>1.18312757201646E-2</v>
      </c>
      <c r="AY85" s="3">
        <v>1.44032921810699E-2</v>
      </c>
      <c r="AZ85" s="3">
        <v>0</v>
      </c>
      <c r="BA85" s="3">
        <v>1.7103909465020498E-2</v>
      </c>
      <c r="BB85" s="3">
        <v>1.05452674897119E-2</v>
      </c>
      <c r="BC85" s="3">
        <v>0</v>
      </c>
      <c r="BD85" s="3">
        <v>8.6162551440329208E-3</v>
      </c>
      <c r="BE85" s="3">
        <v>6.4300411522633704E-3</v>
      </c>
      <c r="BF85" s="3">
        <v>3.9866255144032896E-3</v>
      </c>
      <c r="BG85" s="3">
        <v>4.1152263374485496E-3</v>
      </c>
      <c r="BH85" s="3">
        <v>1.4146090534979401E-3</v>
      </c>
      <c r="BI85" s="3">
        <v>0</v>
      </c>
      <c r="BJ85" s="3">
        <v>3.1378600823045201E-2</v>
      </c>
      <c r="BK85" s="3">
        <v>6.0442386831275697E-3</v>
      </c>
      <c r="BL85" s="3">
        <v>6.3014403292181E-3</v>
      </c>
      <c r="BM85" s="3">
        <v>6.6872427983538998E-3</v>
      </c>
      <c r="BN85" s="3">
        <v>7.0730452674897101E-3</v>
      </c>
      <c r="BO85" s="3">
        <v>7.5874485596707803E-3</v>
      </c>
      <c r="BP85" s="3">
        <v>0</v>
      </c>
      <c r="BQ85" s="3">
        <v>2.5720164609053398E-3</v>
      </c>
      <c r="BR85" s="3">
        <v>2.05761316872427E-3</v>
      </c>
      <c r="BS85" s="3">
        <v>1.8647119341563701E-2</v>
      </c>
      <c r="BT85" s="3">
        <v>1.4146090534979399E-2</v>
      </c>
      <c r="BU85" s="3">
        <v>0</v>
      </c>
      <c r="BV85" s="3">
        <v>3.6008230452674798E-3</v>
      </c>
      <c r="BW85" s="3">
        <v>5.4012345679012299E-3</v>
      </c>
      <c r="BX85" s="3">
        <v>5.9156378600823002E-3</v>
      </c>
      <c r="BY85" s="3">
        <v>7.9732510288065793E-3</v>
      </c>
      <c r="BZ85" s="3">
        <v>7.9732510288065793E-3</v>
      </c>
      <c r="CA85" s="3">
        <v>5.61985596707818E-2</v>
      </c>
      <c r="CB85" s="3">
        <v>2.6877572016460901E-2</v>
      </c>
      <c r="CC85" s="3">
        <v>0</v>
      </c>
      <c r="CD85" s="3">
        <v>2.90637860082304E-2</v>
      </c>
      <c r="CE85" s="3">
        <v>3.1893004115226303E-2</v>
      </c>
      <c r="CF85" s="3">
        <v>3.3564814814814797E-2</v>
      </c>
      <c r="CG85" s="3">
        <v>3.3822016460905303E-2</v>
      </c>
      <c r="CH85" s="3">
        <v>2.1604938271604899E-2</v>
      </c>
      <c r="CI85" s="3">
        <v>1.7618312757201601E-2</v>
      </c>
      <c r="CJ85" s="3">
        <v>1.8389917695473199E-2</v>
      </c>
      <c r="CK85" s="3">
        <v>1.42746913580246E-2</v>
      </c>
      <c r="CL85" s="3">
        <v>0</v>
      </c>
      <c r="CM85" s="3">
        <v>6.4300411522633704E-3</v>
      </c>
      <c r="CN85" s="3">
        <v>3.9866255144032896E-3</v>
      </c>
      <c r="CO85" s="3">
        <v>3.8580246913580201E-3</v>
      </c>
      <c r="CP85" s="3">
        <v>9.7736625514403194E-3</v>
      </c>
      <c r="CQ85" s="3">
        <v>1.02880658436213E-2</v>
      </c>
      <c r="CR85" s="3">
        <v>0</v>
      </c>
      <c r="CS85" s="3">
        <v>1.6975308641975301E-2</v>
      </c>
      <c r="CT85" s="3">
        <v>3.3950617283950602E-2</v>
      </c>
      <c r="CU85" s="3">
        <v>3.6136831275720101E-2</v>
      </c>
      <c r="CV85" s="3">
        <v>0</v>
      </c>
      <c r="CW85" s="3">
        <v>3.9994855967078101E-2</v>
      </c>
      <c r="CX85" s="3">
        <v>0.27520576131687202</v>
      </c>
      <c r="CY85" s="1"/>
    </row>
    <row r="86" spans="1:103" x14ac:dyDescent="0.25">
      <c r="A86" s="2">
        <f t="shared" si="3"/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9.7736625514403194E-3</v>
      </c>
      <c r="AC86" s="3">
        <v>2.8292181069958801E-3</v>
      </c>
      <c r="AD86" s="3">
        <v>3.08641975308641E-3</v>
      </c>
      <c r="AE86" s="3">
        <v>3.3436213991769499E-3</v>
      </c>
      <c r="AF86" s="3">
        <v>3.6008230452674798E-3</v>
      </c>
      <c r="AG86" s="3">
        <v>3.8580246913580201E-3</v>
      </c>
      <c r="AH86" s="3">
        <v>1.44032921810699E-2</v>
      </c>
      <c r="AI86" s="3">
        <v>2.3148148148148099E-3</v>
      </c>
      <c r="AJ86" s="3">
        <v>2.05761316872427E-3</v>
      </c>
      <c r="AK86" s="3">
        <v>0</v>
      </c>
      <c r="AL86" s="3">
        <v>1.5432098765432E-3</v>
      </c>
      <c r="AM86" s="3">
        <v>1.2860082304526699E-3</v>
      </c>
      <c r="AN86" s="3">
        <v>1.02880658436213E-3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1.0030864197530799E-2</v>
      </c>
      <c r="AV86" s="3">
        <v>7.2016460905349701E-3</v>
      </c>
      <c r="AW86" s="3">
        <v>0</v>
      </c>
      <c r="AX86" s="3">
        <v>9.7736625514403194E-3</v>
      </c>
      <c r="AY86" s="3">
        <v>1.26028806584362E-2</v>
      </c>
      <c r="AZ86" s="3">
        <v>0</v>
      </c>
      <c r="BA86" s="3">
        <v>1.56893004115226E-2</v>
      </c>
      <c r="BB86" s="3">
        <v>1.18312757201646E-2</v>
      </c>
      <c r="BC86" s="3">
        <v>0</v>
      </c>
      <c r="BD86" s="3">
        <v>1.02880658436213E-2</v>
      </c>
      <c r="BE86" s="3">
        <v>8.2304526748971096E-3</v>
      </c>
      <c r="BF86" s="3">
        <v>5.6584362139917603E-3</v>
      </c>
      <c r="BG86" s="3">
        <v>5.9156378600823002E-3</v>
      </c>
      <c r="BH86" s="3">
        <v>2.8292181069958801E-3</v>
      </c>
      <c r="BI86" s="3">
        <v>0</v>
      </c>
      <c r="BJ86" s="3">
        <v>2.9578189300411499E-2</v>
      </c>
      <c r="BK86" s="3">
        <v>6.5586419753086399E-3</v>
      </c>
      <c r="BL86" s="3">
        <v>6.5586419753086399E-3</v>
      </c>
      <c r="BM86" s="3">
        <v>6.8158436213991702E-3</v>
      </c>
      <c r="BN86" s="3">
        <v>7.0730452674897101E-3</v>
      </c>
      <c r="BO86" s="3">
        <v>7.5874485596707803E-3</v>
      </c>
      <c r="BP86" s="3">
        <v>0</v>
      </c>
      <c r="BQ86" s="3">
        <v>2.5720164609053398E-3</v>
      </c>
      <c r="BR86" s="3">
        <v>2.05761316872427E-3</v>
      </c>
      <c r="BS86" s="3">
        <v>1.72325102880658E-2</v>
      </c>
      <c r="BT86" s="3">
        <v>1.5432098765432001E-2</v>
      </c>
      <c r="BU86" s="3">
        <v>0</v>
      </c>
      <c r="BV86" s="3">
        <v>3.8580246913580201E-3</v>
      </c>
      <c r="BW86" s="3">
        <v>6.3014403292181E-3</v>
      </c>
      <c r="BX86" s="3">
        <v>5.5298353909465003E-3</v>
      </c>
      <c r="BY86" s="3">
        <v>7.0730452674897101E-3</v>
      </c>
      <c r="BZ86" s="3">
        <v>5.9156378600823002E-3</v>
      </c>
      <c r="CA86" s="3">
        <v>4.4367283950617203E-2</v>
      </c>
      <c r="CB86" s="3">
        <v>2.49485596707818E-2</v>
      </c>
      <c r="CC86" s="3">
        <v>0</v>
      </c>
      <c r="CD86" s="3">
        <v>2.6748971193415599E-2</v>
      </c>
      <c r="CE86" s="3">
        <v>3.0221193415637799E-2</v>
      </c>
      <c r="CF86" s="3">
        <v>3.2793209876543099E-2</v>
      </c>
      <c r="CG86" s="3">
        <v>3.4336419753086399E-2</v>
      </c>
      <c r="CH86" s="3">
        <v>2.2762345679012301E-2</v>
      </c>
      <c r="CI86" s="3">
        <v>1.8904320987654301E-2</v>
      </c>
      <c r="CJ86" s="3">
        <v>1.9675925925925899E-2</v>
      </c>
      <c r="CK86" s="3">
        <v>1.5432098765432001E-2</v>
      </c>
      <c r="CL86" s="3">
        <v>0</v>
      </c>
      <c r="CM86" s="3">
        <v>6.8158436213991702E-3</v>
      </c>
      <c r="CN86" s="3">
        <v>3.4722222222222199E-3</v>
      </c>
      <c r="CO86" s="3">
        <v>2.5720164609053398E-3</v>
      </c>
      <c r="CP86" s="3">
        <v>7.4588477366255099E-3</v>
      </c>
      <c r="CQ86" s="3">
        <v>5.5298353909465003E-3</v>
      </c>
      <c r="CR86" s="3">
        <v>0</v>
      </c>
      <c r="CS86" s="3">
        <v>1.0030864197530799E-2</v>
      </c>
      <c r="CT86" s="3">
        <v>2.52057613168724E-2</v>
      </c>
      <c r="CU86" s="3">
        <v>2.6491769547325E-2</v>
      </c>
      <c r="CV86" s="3">
        <v>0</v>
      </c>
      <c r="CW86" s="3">
        <v>3.3050411522633702E-2</v>
      </c>
      <c r="CX86" s="3">
        <v>0.32986111111111099</v>
      </c>
      <c r="CY86" s="1"/>
    </row>
    <row r="87" spans="1:103" x14ac:dyDescent="0.25">
      <c r="A87" s="2">
        <f t="shared" si="3"/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7.3302469135802396E-3</v>
      </c>
      <c r="AC87" s="3">
        <v>2.8292181069958801E-3</v>
      </c>
      <c r="AD87" s="3">
        <v>3.21502057613168E-3</v>
      </c>
      <c r="AE87" s="3">
        <v>3.6008230452674798E-3</v>
      </c>
      <c r="AF87" s="3">
        <v>3.9866255144032896E-3</v>
      </c>
      <c r="AG87" s="3">
        <v>4.3724279835390904E-3</v>
      </c>
      <c r="AH87" s="3">
        <v>1.59465020576131E-2</v>
      </c>
      <c r="AI87" s="3">
        <v>3.4722222222222199E-3</v>
      </c>
      <c r="AJ87" s="3">
        <v>3.08641975308641E-3</v>
      </c>
      <c r="AK87" s="3">
        <v>0</v>
      </c>
      <c r="AL87" s="3">
        <v>2.3148148148148099E-3</v>
      </c>
      <c r="AM87" s="3">
        <v>1.9290123456790101E-3</v>
      </c>
      <c r="AN87" s="3">
        <v>1.5432098765432E-3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5.2726337448559604E-3</v>
      </c>
      <c r="AV87" s="3">
        <v>4.8868312757201597E-3</v>
      </c>
      <c r="AW87" s="3">
        <v>0</v>
      </c>
      <c r="AX87" s="3">
        <v>7.3302469135802396E-3</v>
      </c>
      <c r="AY87" s="3">
        <v>1.0159465020576099E-2</v>
      </c>
      <c r="AZ87" s="3">
        <v>0</v>
      </c>
      <c r="BA87" s="3">
        <v>1.33744855967078E-2</v>
      </c>
      <c r="BB87" s="3">
        <v>1.2088477366255099E-2</v>
      </c>
      <c r="BC87" s="3">
        <v>0</v>
      </c>
      <c r="BD87" s="3">
        <v>1.11882716049382E-2</v>
      </c>
      <c r="BE87" s="3">
        <v>9.5164609053497908E-3</v>
      </c>
      <c r="BF87" s="3">
        <v>7.0730452674897101E-3</v>
      </c>
      <c r="BG87" s="3">
        <v>7.4588477366255099E-3</v>
      </c>
      <c r="BH87" s="3">
        <v>4.24382716049382E-3</v>
      </c>
      <c r="BI87" s="3">
        <v>0</v>
      </c>
      <c r="BJ87" s="3">
        <v>2.71347736625514E-2</v>
      </c>
      <c r="BK87" s="3">
        <v>7.2016460905349701E-3</v>
      </c>
      <c r="BL87" s="3">
        <v>6.9444444444444397E-3</v>
      </c>
      <c r="BM87" s="3">
        <v>7.0730452674897101E-3</v>
      </c>
      <c r="BN87" s="3">
        <v>7.2016460905349701E-3</v>
      </c>
      <c r="BO87" s="3">
        <v>7.7160493827160403E-3</v>
      </c>
      <c r="BP87" s="3">
        <v>0</v>
      </c>
      <c r="BQ87" s="3">
        <v>2.5720164609053398E-3</v>
      </c>
      <c r="BR87" s="3">
        <v>2.05761316872427E-3</v>
      </c>
      <c r="BS87" s="3">
        <v>1.4917695473251001E-2</v>
      </c>
      <c r="BT87" s="3">
        <v>1.6846707818929999E-2</v>
      </c>
      <c r="BU87" s="3">
        <v>0</v>
      </c>
      <c r="BV87" s="3">
        <v>4.1152263374485496E-3</v>
      </c>
      <c r="BW87" s="3">
        <v>7.3302469135802396E-3</v>
      </c>
      <c r="BX87" s="3">
        <v>5.4012345679012299E-3</v>
      </c>
      <c r="BY87" s="3">
        <v>6.5586419753086399E-3</v>
      </c>
      <c r="BZ87" s="3">
        <v>4.6296296296296198E-3</v>
      </c>
      <c r="CA87" s="3">
        <v>3.2664609053497898E-2</v>
      </c>
      <c r="CB87" s="3">
        <v>2.23765432098765E-2</v>
      </c>
      <c r="CC87" s="3">
        <v>0</v>
      </c>
      <c r="CD87" s="3">
        <v>2.3662551440329201E-2</v>
      </c>
      <c r="CE87" s="3">
        <v>2.77777777777777E-2</v>
      </c>
      <c r="CF87" s="3">
        <v>3.1249999999999899E-2</v>
      </c>
      <c r="CG87" s="3">
        <v>3.4079218106995803E-2</v>
      </c>
      <c r="CH87" s="3">
        <v>2.4562757201646E-2</v>
      </c>
      <c r="CI87" s="3">
        <v>2.0704732510287999E-2</v>
      </c>
      <c r="CJ87" s="3">
        <v>2.1476337448559601E-2</v>
      </c>
      <c r="CK87" s="3">
        <v>1.6975308641975301E-2</v>
      </c>
      <c r="CL87" s="3">
        <v>0</v>
      </c>
      <c r="CM87" s="3">
        <v>7.4588477366255099E-3</v>
      </c>
      <c r="CN87" s="3">
        <v>3.3436213991769499E-3</v>
      </c>
      <c r="CO87" s="3">
        <v>2.05761316872427E-3</v>
      </c>
      <c r="CP87" s="3">
        <v>6.4300411522633704E-3</v>
      </c>
      <c r="CQ87" s="3">
        <v>2.8292181069958801E-3</v>
      </c>
      <c r="CR87" s="3">
        <v>0</v>
      </c>
      <c r="CS87" s="3">
        <v>5.2726337448559604E-3</v>
      </c>
      <c r="CT87" s="3">
        <v>1.8389917695473199E-2</v>
      </c>
      <c r="CU87" s="3">
        <v>1.7746913580246899E-2</v>
      </c>
      <c r="CV87" s="3">
        <v>0</v>
      </c>
      <c r="CW87" s="3">
        <v>2.4819958847736599E-2</v>
      </c>
      <c r="CX87" s="3">
        <v>0.38220164609053398</v>
      </c>
      <c r="CY87" s="1"/>
    </row>
    <row r="88" spans="1:103" x14ac:dyDescent="0.25">
      <c r="A88" s="2">
        <f t="shared" si="3"/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4.8868312757201597E-3</v>
      </c>
      <c r="AC88" s="3">
        <v>2.5720164609053498E-3</v>
      </c>
      <c r="AD88" s="3">
        <v>3.08641975308641E-3</v>
      </c>
      <c r="AE88" s="3">
        <v>3.6008230452674798E-3</v>
      </c>
      <c r="AF88" s="3">
        <v>4.1152263374485496E-3</v>
      </c>
      <c r="AG88" s="3">
        <v>4.6296296296296198E-3</v>
      </c>
      <c r="AH88" s="3">
        <v>1.6460905349794198E-2</v>
      </c>
      <c r="AI88" s="3">
        <v>4.6296296296296198E-3</v>
      </c>
      <c r="AJ88" s="3">
        <v>4.1152263374485496E-3</v>
      </c>
      <c r="AK88" s="3">
        <v>0</v>
      </c>
      <c r="AL88" s="3">
        <v>3.08641975308641E-3</v>
      </c>
      <c r="AM88" s="3">
        <v>2.5720164609053398E-3</v>
      </c>
      <c r="AN88" s="3">
        <v>2.05761316872427E-3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2.7006172839506102E-3</v>
      </c>
      <c r="AV88" s="3">
        <v>2.8292181069958801E-3</v>
      </c>
      <c r="AW88" s="3">
        <v>0</v>
      </c>
      <c r="AX88" s="3">
        <v>4.8868312757201597E-3</v>
      </c>
      <c r="AY88" s="3">
        <v>7.4588477366255099E-3</v>
      </c>
      <c r="AZ88" s="3">
        <v>0</v>
      </c>
      <c r="BA88" s="3">
        <v>1.05452674897119E-2</v>
      </c>
      <c r="BB88" s="3">
        <v>1.13168724279835E-2</v>
      </c>
      <c r="BC88" s="3">
        <v>0</v>
      </c>
      <c r="BD88" s="3">
        <v>1.13168724279835E-2</v>
      </c>
      <c r="BE88" s="3">
        <v>1.0288065843621399E-2</v>
      </c>
      <c r="BF88" s="3">
        <v>8.2304526748971096E-3</v>
      </c>
      <c r="BG88" s="3">
        <v>8.7448559670781894E-3</v>
      </c>
      <c r="BH88" s="3">
        <v>5.6584362139917603E-3</v>
      </c>
      <c r="BI88" s="3">
        <v>0</v>
      </c>
      <c r="BJ88" s="3">
        <v>2.4048353909465001E-2</v>
      </c>
      <c r="BK88" s="3">
        <v>7.7160493827160403E-3</v>
      </c>
      <c r="BL88" s="3">
        <v>7.3302469135802396E-3</v>
      </c>
      <c r="BM88" s="3">
        <v>7.4588477366255099E-3</v>
      </c>
      <c r="BN88" s="3">
        <v>7.5874485596707803E-3</v>
      </c>
      <c r="BO88" s="3">
        <v>8.2304526748971096E-3</v>
      </c>
      <c r="BP88" s="3">
        <v>0</v>
      </c>
      <c r="BQ88" s="3">
        <v>3.21502057613168E-3</v>
      </c>
      <c r="BR88" s="3">
        <v>2.5720164609053398E-3</v>
      </c>
      <c r="BS88" s="3">
        <v>1.24742798353909E-2</v>
      </c>
      <c r="BT88" s="3">
        <v>2.0704732510287999E-2</v>
      </c>
      <c r="BU88" s="3">
        <v>0</v>
      </c>
      <c r="BV88" s="3">
        <v>4.5010288065843599E-3</v>
      </c>
      <c r="BW88" s="3">
        <v>8.6162551440329208E-3</v>
      </c>
      <c r="BX88" s="3">
        <v>5.6584362139917603E-3</v>
      </c>
      <c r="BY88" s="3">
        <v>6.5586419753086399E-3</v>
      </c>
      <c r="BZ88" s="3">
        <v>4.24382716049382E-3</v>
      </c>
      <c r="CA88" s="3">
        <v>2.2633744855966999E-2</v>
      </c>
      <c r="CB88" s="3">
        <v>1.9547325102880601E-2</v>
      </c>
      <c r="CC88" s="3">
        <v>0</v>
      </c>
      <c r="CD88" s="3">
        <v>1.98045267489711E-2</v>
      </c>
      <c r="CE88" s="3">
        <v>2.43055555555555E-2</v>
      </c>
      <c r="CF88" s="3">
        <v>2.8549382716049301E-2</v>
      </c>
      <c r="CG88" s="3">
        <v>3.2664609053497898E-2</v>
      </c>
      <c r="CH88" s="3">
        <v>2.6363168724279799E-2</v>
      </c>
      <c r="CI88" s="3">
        <v>2.3405349794238601E-2</v>
      </c>
      <c r="CJ88" s="3">
        <v>2.4691358024691301E-2</v>
      </c>
      <c r="CK88" s="3">
        <v>2.0576131687242701E-2</v>
      </c>
      <c r="CL88" s="3">
        <v>0</v>
      </c>
      <c r="CM88" s="3">
        <v>1.04166666666666E-2</v>
      </c>
      <c r="CN88" s="3">
        <v>5.5298353909465003E-3</v>
      </c>
      <c r="CO88" s="3">
        <v>3.4722222222222199E-3</v>
      </c>
      <c r="CP88" s="3">
        <v>7.4588477366255099E-3</v>
      </c>
      <c r="CQ88" s="3">
        <v>2.05761316872428E-3</v>
      </c>
      <c r="CR88" s="3">
        <v>0</v>
      </c>
      <c r="CS88" s="3">
        <v>2.7006172839506102E-3</v>
      </c>
      <c r="CT88" s="3">
        <v>1.42746913580246E-2</v>
      </c>
      <c r="CU88" s="3">
        <v>1.0931069958847701E-2</v>
      </c>
      <c r="CV88" s="3">
        <v>0</v>
      </c>
      <c r="CW88" s="3">
        <v>1.6975308641975301E-2</v>
      </c>
      <c r="CX88" s="3">
        <v>0.41293724279835298</v>
      </c>
      <c r="CY88" s="1"/>
    </row>
    <row r="89" spans="1:103" x14ac:dyDescent="0.25">
      <c r="A89" s="2">
        <f t="shared" si="3"/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2.8292181069958801E-3</v>
      </c>
      <c r="AC89" s="3">
        <v>2.05761316872427E-3</v>
      </c>
      <c r="AD89" s="3">
        <v>2.7006172839506102E-3</v>
      </c>
      <c r="AE89" s="3">
        <v>3.3436213991769499E-3</v>
      </c>
      <c r="AF89" s="3">
        <v>3.9866255144032896E-3</v>
      </c>
      <c r="AG89" s="3">
        <v>4.6296296296296198E-3</v>
      </c>
      <c r="AH89" s="3">
        <v>1.59465020576131E-2</v>
      </c>
      <c r="AI89" s="3">
        <v>5.7870370370370298E-3</v>
      </c>
      <c r="AJ89" s="3">
        <v>5.1440329218106901E-3</v>
      </c>
      <c r="AK89" s="3">
        <v>0</v>
      </c>
      <c r="AL89" s="3">
        <v>3.8580246913580201E-3</v>
      </c>
      <c r="AM89" s="3">
        <v>3.21502057613168E-3</v>
      </c>
      <c r="AN89" s="3">
        <v>2.5720164609053398E-3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1.5432098765432E-3</v>
      </c>
      <c r="AV89" s="3">
        <v>1.4146090534979401E-3</v>
      </c>
      <c r="AW89" s="3">
        <v>0</v>
      </c>
      <c r="AX89" s="3">
        <v>2.8292181069958801E-3</v>
      </c>
      <c r="AY89" s="3">
        <v>4.8868312757201597E-3</v>
      </c>
      <c r="AZ89" s="3">
        <v>0</v>
      </c>
      <c r="BA89" s="3">
        <v>7.5874485596707803E-3</v>
      </c>
      <c r="BB89" s="3">
        <v>9.5164609053497908E-3</v>
      </c>
      <c r="BC89" s="3">
        <v>0</v>
      </c>
      <c r="BD89" s="3">
        <v>1.06738683127572E-2</v>
      </c>
      <c r="BE89" s="3">
        <v>1.05452674897119E-2</v>
      </c>
      <c r="BF89" s="3">
        <v>9.1306584362139901E-3</v>
      </c>
      <c r="BG89" s="3">
        <v>9.7736625514403194E-3</v>
      </c>
      <c r="BH89" s="3">
        <v>7.0730452674897101E-3</v>
      </c>
      <c r="BI89" s="3">
        <v>0</v>
      </c>
      <c r="BJ89" s="3">
        <v>2.0704732510287999E-2</v>
      </c>
      <c r="BK89" s="3">
        <v>7.9732510288065793E-3</v>
      </c>
      <c r="BL89" s="3">
        <v>7.4588477366255099E-3</v>
      </c>
      <c r="BM89" s="3">
        <v>7.5874485596707803E-3</v>
      </c>
      <c r="BN89" s="3">
        <v>7.7160493827160403E-3</v>
      </c>
      <c r="BO89" s="3">
        <v>8.4876543209876504E-3</v>
      </c>
      <c r="BP89" s="3">
        <v>0</v>
      </c>
      <c r="BQ89" s="3">
        <v>3.8580246913580201E-3</v>
      </c>
      <c r="BR89" s="3">
        <v>3.08641975308641E-3</v>
      </c>
      <c r="BS89" s="3">
        <v>9.9022633744855898E-3</v>
      </c>
      <c r="BT89" s="3">
        <v>2.3791152263374402E-2</v>
      </c>
      <c r="BU89" s="3">
        <v>0</v>
      </c>
      <c r="BV89" s="3">
        <v>4.6296296296296198E-3</v>
      </c>
      <c r="BW89" s="3">
        <v>9.7736625514403194E-3</v>
      </c>
      <c r="BX89" s="3">
        <v>5.9156378600823002E-3</v>
      </c>
      <c r="BY89" s="3">
        <v>6.6872427983538998E-3</v>
      </c>
      <c r="BZ89" s="3">
        <v>4.3724279835390904E-3</v>
      </c>
      <c r="CA89" s="3">
        <v>1.50462962962962E-2</v>
      </c>
      <c r="CB89" s="3">
        <v>1.6846707818929999E-2</v>
      </c>
      <c r="CC89" s="3">
        <v>0</v>
      </c>
      <c r="CD89" s="3">
        <v>1.5560699588477301E-2</v>
      </c>
      <c r="CE89" s="3">
        <v>2.00617283950617E-2</v>
      </c>
      <c r="CF89" s="3">
        <v>2.4691358024691301E-2</v>
      </c>
      <c r="CG89" s="3">
        <v>2.97067901234567E-2</v>
      </c>
      <c r="CH89" s="3">
        <v>2.6877572016460901E-2</v>
      </c>
      <c r="CI89" s="3">
        <v>2.5077160493827098E-2</v>
      </c>
      <c r="CJ89" s="3">
        <v>2.6877572016460901E-2</v>
      </c>
      <c r="CK89" s="3">
        <v>2.3405349794238601E-2</v>
      </c>
      <c r="CL89" s="3">
        <v>0</v>
      </c>
      <c r="CM89" s="3">
        <v>1.31172839506172E-2</v>
      </c>
      <c r="CN89" s="3">
        <v>7.7160493827160403E-3</v>
      </c>
      <c r="CO89" s="3">
        <v>5.0154320987654301E-3</v>
      </c>
      <c r="CP89" s="3">
        <v>8.6162551440329208E-3</v>
      </c>
      <c r="CQ89" s="3">
        <v>2.18621399176954E-3</v>
      </c>
      <c r="CR89" s="3">
        <v>0</v>
      </c>
      <c r="CS89" s="3">
        <v>1.5432098765432E-3</v>
      </c>
      <c r="CT89" s="3">
        <v>1.19598765432098E-2</v>
      </c>
      <c r="CU89" s="3">
        <v>6.3014403292181E-3</v>
      </c>
      <c r="CV89" s="3">
        <v>0</v>
      </c>
      <c r="CW89" s="3">
        <v>1.04166666666666E-2</v>
      </c>
      <c r="CX89" s="3">
        <v>0.44598765432098703</v>
      </c>
      <c r="CY89" s="1"/>
    </row>
    <row r="90" spans="1:103" x14ac:dyDescent="0.25">
      <c r="A90" s="2">
        <f t="shared" si="3"/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4.1152263374485496E-3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1.2860082304526701E-4</v>
      </c>
      <c r="AC90" s="3">
        <v>0</v>
      </c>
      <c r="AD90" s="3">
        <v>1.2860082304526701E-4</v>
      </c>
      <c r="AE90" s="3">
        <v>3.8580246913580201E-4</v>
      </c>
      <c r="AF90" s="3">
        <v>7.7160493827160403E-4</v>
      </c>
      <c r="AG90" s="3">
        <v>1.2860082304526699E-3</v>
      </c>
      <c r="AH90" s="3">
        <v>3.21502057613168E-3</v>
      </c>
      <c r="AI90" s="3">
        <v>3.9866255144032896E-3</v>
      </c>
      <c r="AJ90" s="3">
        <v>5.0154320987654301E-3</v>
      </c>
      <c r="AK90" s="3">
        <v>0</v>
      </c>
      <c r="AL90" s="3">
        <v>5.4012345679012299E-3</v>
      </c>
      <c r="AM90" s="3">
        <v>5.6584362139917603E-3</v>
      </c>
      <c r="AN90" s="3">
        <v>5.6584362139917603E-3</v>
      </c>
      <c r="AO90" s="3">
        <v>0</v>
      </c>
      <c r="AP90" s="3">
        <v>2.9578189300411501E-3</v>
      </c>
      <c r="AQ90" s="3">
        <v>1.9290123456790101E-3</v>
      </c>
      <c r="AR90" s="3">
        <v>1.9290123456790101E-3</v>
      </c>
      <c r="AS90" s="3">
        <v>1.1574074074074E-3</v>
      </c>
      <c r="AT90" s="3">
        <v>5.1440329218106903E-4</v>
      </c>
      <c r="AU90" s="3">
        <v>6.4300411522633702E-4</v>
      </c>
      <c r="AV90" s="3">
        <v>1.2860082304526701E-4</v>
      </c>
      <c r="AW90" s="3">
        <v>0</v>
      </c>
      <c r="AX90" s="3">
        <v>1.2860082304526701E-4</v>
      </c>
      <c r="AY90" s="3">
        <v>1.2860082304526701E-4</v>
      </c>
      <c r="AZ90" s="3">
        <v>0</v>
      </c>
      <c r="BA90" s="3">
        <v>2.5720164609053403E-4</v>
      </c>
      <c r="BB90" s="3">
        <v>5.1440329218106903E-4</v>
      </c>
      <c r="BC90" s="3">
        <v>0</v>
      </c>
      <c r="BD90" s="3">
        <v>1.2860082304526699E-3</v>
      </c>
      <c r="BE90" s="3">
        <v>2.5720164609053398E-3</v>
      </c>
      <c r="BF90" s="3">
        <v>3.9866255144032896E-3</v>
      </c>
      <c r="BG90" s="3">
        <v>5.5298353909465003E-3</v>
      </c>
      <c r="BH90" s="3">
        <v>6.8158436213991702E-3</v>
      </c>
      <c r="BI90" s="3">
        <v>0</v>
      </c>
      <c r="BJ90" s="3">
        <v>1.33744855967078E-2</v>
      </c>
      <c r="BK90" s="3">
        <v>7.4588477366255099E-3</v>
      </c>
      <c r="BL90" s="3">
        <v>6.4300411522633704E-3</v>
      </c>
      <c r="BM90" s="3">
        <v>5.1440329218106901E-3</v>
      </c>
      <c r="BN90" s="3">
        <v>3.6008230452674798E-3</v>
      </c>
      <c r="BO90" s="3">
        <v>2.18621399176954E-3</v>
      </c>
      <c r="BP90" s="3">
        <v>0</v>
      </c>
      <c r="BQ90" s="3">
        <v>9.0020576131687202E-4</v>
      </c>
      <c r="BR90" s="3">
        <v>3.8580246913580201E-4</v>
      </c>
      <c r="BS90" s="3">
        <v>3.8580246913580201E-4</v>
      </c>
      <c r="BT90" s="3">
        <v>3.8580246913580201E-4</v>
      </c>
      <c r="BU90" s="3">
        <v>0</v>
      </c>
      <c r="BV90" s="3">
        <v>7.7160493827160403E-4</v>
      </c>
      <c r="BW90" s="3">
        <v>7.0730452674897101E-3</v>
      </c>
      <c r="BX90" s="3">
        <v>2.8292181069958801E-3</v>
      </c>
      <c r="BY90" s="3">
        <v>3.6008230452674798E-3</v>
      </c>
      <c r="BZ90" s="3">
        <v>4.1152263374485496E-3</v>
      </c>
      <c r="CA90" s="3">
        <v>5.4012345679012299E-3</v>
      </c>
      <c r="CB90" s="3">
        <v>1.24742798353909E-2</v>
      </c>
      <c r="CC90" s="3">
        <v>0</v>
      </c>
      <c r="CD90" s="3">
        <v>4.3724279835390904E-3</v>
      </c>
      <c r="CE90" s="3">
        <v>3.8580246913580201E-3</v>
      </c>
      <c r="CF90" s="3">
        <v>3.08641975308641E-3</v>
      </c>
      <c r="CG90" s="3">
        <v>2.4434156378600799E-3</v>
      </c>
      <c r="CH90" s="3">
        <v>1.8004115226337399E-3</v>
      </c>
      <c r="CI90" s="3">
        <v>3.8580246913580201E-4</v>
      </c>
      <c r="CJ90" s="3">
        <v>3.8580246913580201E-4</v>
      </c>
      <c r="CK90" s="3">
        <v>1.2860082304526701E-4</v>
      </c>
      <c r="CL90" s="3">
        <v>0</v>
      </c>
      <c r="CM90" s="3">
        <v>0</v>
      </c>
      <c r="CN90" s="3">
        <v>0</v>
      </c>
      <c r="CO90" s="3">
        <v>0</v>
      </c>
      <c r="CP90" s="3">
        <v>7.7160493827160403E-4</v>
      </c>
      <c r="CQ90" s="3">
        <v>5.1440329218106903E-4</v>
      </c>
      <c r="CR90" s="3">
        <v>0</v>
      </c>
      <c r="CS90" s="3">
        <v>6.4300411522633702E-4</v>
      </c>
      <c r="CT90" s="3">
        <v>2.9578189300411501E-3</v>
      </c>
      <c r="CU90" s="3">
        <v>9.0020576131687202E-4</v>
      </c>
      <c r="CV90" s="3">
        <v>0</v>
      </c>
      <c r="CW90" s="3">
        <v>5.1440329218106903E-4</v>
      </c>
      <c r="CX90" s="3">
        <v>1.1574074074074E-3</v>
      </c>
      <c r="CY90" s="1"/>
    </row>
    <row r="91" spans="1:103" x14ac:dyDescent="0.25">
      <c r="A91" s="2">
        <f t="shared" si="3"/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4.1152263374485496E-3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1.4146090534979401E-3</v>
      </c>
      <c r="AC91" s="3">
        <v>1.2860082304526699E-3</v>
      </c>
      <c r="AD91" s="3">
        <v>1.9290123456790101E-3</v>
      </c>
      <c r="AE91" s="3">
        <v>2.7006172839506102E-3</v>
      </c>
      <c r="AF91" s="3">
        <v>3.6008230452674798E-3</v>
      </c>
      <c r="AG91" s="3">
        <v>4.6296296296296198E-3</v>
      </c>
      <c r="AH91" s="3">
        <v>1.45318930041152E-2</v>
      </c>
      <c r="AI91" s="3">
        <v>8.6162551440329208E-3</v>
      </c>
      <c r="AJ91" s="3">
        <v>9.1306584362139901E-3</v>
      </c>
      <c r="AK91" s="3">
        <v>0</v>
      </c>
      <c r="AL91" s="3">
        <v>8.4876543209876504E-3</v>
      </c>
      <c r="AM91" s="3">
        <v>8.2304526748971096E-3</v>
      </c>
      <c r="AN91" s="3">
        <v>7.7160493827160498E-3</v>
      </c>
      <c r="AO91" s="3">
        <v>0</v>
      </c>
      <c r="AP91" s="3">
        <v>2.9578189300411501E-3</v>
      </c>
      <c r="AQ91" s="3">
        <v>1.9290123456790101E-3</v>
      </c>
      <c r="AR91" s="3">
        <v>1.9290123456790101E-3</v>
      </c>
      <c r="AS91" s="3">
        <v>1.1574074074074E-3</v>
      </c>
      <c r="AT91" s="3">
        <v>5.1440329218106903E-4</v>
      </c>
      <c r="AU91" s="3">
        <v>1.67181069958847E-3</v>
      </c>
      <c r="AV91" s="3">
        <v>6.4300411522633702E-4</v>
      </c>
      <c r="AW91" s="3">
        <v>0</v>
      </c>
      <c r="AX91" s="3">
        <v>1.4146090534979401E-3</v>
      </c>
      <c r="AY91" s="3">
        <v>2.7006172839506102E-3</v>
      </c>
      <c r="AZ91" s="3">
        <v>0</v>
      </c>
      <c r="BA91" s="3">
        <v>4.6296296296296198E-3</v>
      </c>
      <c r="BB91" s="3">
        <v>6.6872427983538998E-3</v>
      </c>
      <c r="BC91" s="3">
        <v>0</v>
      </c>
      <c r="BD91" s="3">
        <v>8.7448559670781894E-3</v>
      </c>
      <c r="BE91" s="3">
        <v>1.0288065843621399E-2</v>
      </c>
      <c r="BF91" s="3">
        <v>1.0931069958847701E-2</v>
      </c>
      <c r="BG91" s="3">
        <v>1.2988683127572001E-2</v>
      </c>
      <c r="BH91" s="3">
        <v>1.24742798353909E-2</v>
      </c>
      <c r="BI91" s="3">
        <v>0</v>
      </c>
      <c r="BJ91" s="3">
        <v>2.5334362139917601E-2</v>
      </c>
      <c r="BK91" s="3">
        <v>1.2217078189300399E-2</v>
      </c>
      <c r="BL91" s="3">
        <v>1.05452674897119E-2</v>
      </c>
      <c r="BM91" s="3">
        <v>9.1306584362139901E-3</v>
      </c>
      <c r="BN91" s="3">
        <v>7.4588477366255099E-3</v>
      </c>
      <c r="BO91" s="3">
        <v>6.4300411522633704E-3</v>
      </c>
      <c r="BP91" s="3">
        <v>0</v>
      </c>
      <c r="BQ91" s="3">
        <v>2.8292181069958801E-3</v>
      </c>
      <c r="BR91" s="3">
        <v>1.9290123456790101E-3</v>
      </c>
      <c r="BS91" s="3">
        <v>5.9156378600823002E-3</v>
      </c>
      <c r="BT91" s="3">
        <v>1.6975308641975301E-2</v>
      </c>
      <c r="BU91" s="3">
        <v>0</v>
      </c>
      <c r="BV91" s="3">
        <v>4.3724279835390904E-3</v>
      </c>
      <c r="BW91" s="3">
        <v>1.4789094650205699E-2</v>
      </c>
      <c r="BX91" s="3">
        <v>7.4588477366255099E-3</v>
      </c>
      <c r="BY91" s="3">
        <v>8.7448559670781894E-3</v>
      </c>
      <c r="BZ91" s="3">
        <v>7.4588477366255099E-3</v>
      </c>
      <c r="CA91" s="3">
        <v>1.2860082304526701E-2</v>
      </c>
      <c r="CB91" s="3">
        <v>2.2633744855966999E-2</v>
      </c>
      <c r="CC91" s="3">
        <v>0</v>
      </c>
      <c r="CD91" s="3">
        <v>1.2217078189300399E-2</v>
      </c>
      <c r="CE91" s="3">
        <v>1.38888888888888E-2</v>
      </c>
      <c r="CF91" s="3">
        <v>1.56893004115226E-2</v>
      </c>
      <c r="CG91" s="3">
        <v>1.85185185185185E-2</v>
      </c>
      <c r="CH91" s="3">
        <v>1.72325102880658E-2</v>
      </c>
      <c r="CI91" s="3">
        <v>1.5432098765432001E-2</v>
      </c>
      <c r="CJ91" s="3">
        <v>1.6975308641975301E-2</v>
      </c>
      <c r="CK91" s="3">
        <v>1.5560699588477301E-2</v>
      </c>
      <c r="CL91" s="3">
        <v>0</v>
      </c>
      <c r="CM91" s="3">
        <v>1.0030864197530799E-2</v>
      </c>
      <c r="CN91" s="3">
        <v>6.5586419753086399E-3</v>
      </c>
      <c r="CO91" s="3">
        <v>4.6296296296296198E-3</v>
      </c>
      <c r="CP91" s="3">
        <v>7.8446502057613107E-3</v>
      </c>
      <c r="CQ91" s="3">
        <v>2.5720164609053398E-3</v>
      </c>
      <c r="CR91" s="3">
        <v>0</v>
      </c>
      <c r="CS91" s="3">
        <v>1.67181069958847E-3</v>
      </c>
      <c r="CT91" s="3">
        <v>8.7448559670781807E-3</v>
      </c>
      <c r="CU91" s="3">
        <v>3.7294238683127502E-3</v>
      </c>
      <c r="CV91" s="3">
        <v>0</v>
      </c>
      <c r="CW91" s="3">
        <v>5.4012345679012299E-3</v>
      </c>
      <c r="CX91" s="3">
        <v>0.48816872427983499</v>
      </c>
      <c r="CY91" s="1"/>
    </row>
    <row r="92" spans="1:103" x14ac:dyDescent="0.25">
      <c r="A92" s="2">
        <f t="shared" si="3"/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4.1152263374485496E-3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6.4300411522633702E-4</v>
      </c>
      <c r="AC92" s="3">
        <v>7.7160493827160403E-4</v>
      </c>
      <c r="AD92" s="3">
        <v>1.2860082304526699E-3</v>
      </c>
      <c r="AE92" s="3">
        <v>1.9290123456790101E-3</v>
      </c>
      <c r="AF92" s="3">
        <v>2.7006172839506102E-3</v>
      </c>
      <c r="AG92" s="3">
        <v>3.6008230452674798E-3</v>
      </c>
      <c r="AH92" s="3">
        <v>1.0931069958847701E-2</v>
      </c>
      <c r="AI92" s="3">
        <v>7.4588477366255099E-3</v>
      </c>
      <c r="AJ92" s="3">
        <v>8.1018518518518497E-3</v>
      </c>
      <c r="AK92" s="3">
        <v>0</v>
      </c>
      <c r="AL92" s="3">
        <v>7.7160493827160403E-3</v>
      </c>
      <c r="AM92" s="3">
        <v>7.5874485596707803E-3</v>
      </c>
      <c r="AN92" s="3">
        <v>7.2016460905349796E-3</v>
      </c>
      <c r="AO92" s="3">
        <v>0</v>
      </c>
      <c r="AP92" s="3">
        <v>2.9578189300411501E-3</v>
      </c>
      <c r="AQ92" s="3">
        <v>1.9290123456790101E-3</v>
      </c>
      <c r="AR92" s="3">
        <v>1.9290123456790101E-3</v>
      </c>
      <c r="AS92" s="3">
        <v>1.1574074074074E-3</v>
      </c>
      <c r="AT92" s="3">
        <v>5.1440329218106903E-4</v>
      </c>
      <c r="AU92" s="3">
        <v>1.5432098765432E-3</v>
      </c>
      <c r="AV92" s="3">
        <v>2.5720164609053403E-4</v>
      </c>
      <c r="AW92" s="3">
        <v>0</v>
      </c>
      <c r="AX92" s="3">
        <v>6.4300411522633702E-4</v>
      </c>
      <c r="AY92" s="3">
        <v>1.4146090534979401E-3</v>
      </c>
      <c r="AZ92" s="3">
        <v>0</v>
      </c>
      <c r="BA92" s="3">
        <v>2.7006172839506102E-3</v>
      </c>
      <c r="BB92" s="3">
        <v>4.3724279835390904E-3</v>
      </c>
      <c r="BC92" s="3">
        <v>0</v>
      </c>
      <c r="BD92" s="3">
        <v>6.3014403292181E-3</v>
      </c>
      <c r="BE92" s="3">
        <v>7.9732510288065793E-3</v>
      </c>
      <c r="BF92" s="3">
        <v>9.0020576131687197E-3</v>
      </c>
      <c r="BG92" s="3">
        <v>1.0931069958847701E-2</v>
      </c>
      <c r="BH92" s="3">
        <v>1.1059670781893001E-2</v>
      </c>
      <c r="BI92" s="3">
        <v>0</v>
      </c>
      <c r="BJ92" s="3">
        <v>2.1733539094650201E-2</v>
      </c>
      <c r="BK92" s="3">
        <v>1.14454732510288E-2</v>
      </c>
      <c r="BL92" s="3">
        <v>1.0159465020576099E-2</v>
      </c>
      <c r="BM92" s="3">
        <v>9.0020576131687197E-3</v>
      </c>
      <c r="BN92" s="3">
        <v>7.5874485596707803E-3</v>
      </c>
      <c r="BO92" s="3">
        <v>6.6872427983538998E-3</v>
      </c>
      <c r="BP92" s="3">
        <v>0</v>
      </c>
      <c r="BQ92" s="3">
        <v>3.4722222222222199E-3</v>
      </c>
      <c r="BR92" s="3">
        <v>2.4434156378600799E-3</v>
      </c>
      <c r="BS92" s="3">
        <v>4.3724279835390904E-3</v>
      </c>
      <c r="BT92" s="3">
        <v>1.8647119341563701E-2</v>
      </c>
      <c r="BU92" s="3">
        <v>0</v>
      </c>
      <c r="BV92" s="3">
        <v>3.7294238683127502E-3</v>
      </c>
      <c r="BW92" s="3">
        <v>1.31172839506172E-2</v>
      </c>
      <c r="BX92" s="3">
        <v>6.5586419753086399E-3</v>
      </c>
      <c r="BY92" s="3">
        <v>7.7160493827160403E-3</v>
      </c>
      <c r="BZ92" s="3">
        <v>7.0730452674896997E-3</v>
      </c>
      <c r="CA92" s="3">
        <v>9.7736625514403194E-3</v>
      </c>
      <c r="CB92" s="3">
        <v>1.9290123456790102E-2</v>
      </c>
      <c r="CC92" s="3">
        <v>0</v>
      </c>
      <c r="CD92" s="3">
        <v>9.6450617283950595E-3</v>
      </c>
      <c r="CE92" s="3">
        <v>1.11882716049382E-2</v>
      </c>
      <c r="CF92" s="3">
        <v>1.2988683127572001E-2</v>
      </c>
      <c r="CG92" s="3">
        <v>1.5817901234567899E-2</v>
      </c>
      <c r="CH92" s="3">
        <v>1.65895061728395E-2</v>
      </c>
      <c r="CI92" s="3">
        <v>1.5817901234567899E-2</v>
      </c>
      <c r="CJ92" s="3">
        <v>1.78755144032921E-2</v>
      </c>
      <c r="CK92" s="3">
        <v>1.72325102880658E-2</v>
      </c>
      <c r="CL92" s="3">
        <v>0</v>
      </c>
      <c r="CM92" s="3">
        <v>1.2217078189300399E-2</v>
      </c>
      <c r="CN92" s="3">
        <v>8.7448559670781807E-3</v>
      </c>
      <c r="CO92" s="3">
        <v>6.1728395061728296E-3</v>
      </c>
      <c r="CP92" s="3">
        <v>8.35905349794238E-3</v>
      </c>
      <c r="CQ92" s="3">
        <v>2.9578189300411501E-3</v>
      </c>
      <c r="CR92" s="3">
        <v>0</v>
      </c>
      <c r="CS92" s="3">
        <v>1.5432098765432E-3</v>
      </c>
      <c r="CT92" s="3">
        <v>8.4876543209876504E-3</v>
      </c>
      <c r="CU92" s="3">
        <v>2.4434156378600799E-3</v>
      </c>
      <c r="CV92" s="3">
        <v>0</v>
      </c>
      <c r="CW92" s="3">
        <v>2.9578189300411501E-3</v>
      </c>
      <c r="CX92" s="3">
        <v>0.53742283950617198</v>
      </c>
      <c r="CY92" s="1"/>
    </row>
    <row r="93" spans="1:103" x14ac:dyDescent="0.25">
      <c r="A93" s="2">
        <f t="shared" si="3"/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4.1152263374485496E-3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2.5720164609053403E-4</v>
      </c>
      <c r="AC93" s="3">
        <v>3.8580246913580201E-4</v>
      </c>
      <c r="AD93" s="3">
        <v>7.7160493827160403E-4</v>
      </c>
      <c r="AE93" s="3">
        <v>1.2860082304526699E-3</v>
      </c>
      <c r="AF93" s="3">
        <v>1.9290123456790101E-3</v>
      </c>
      <c r="AG93" s="3">
        <v>2.7006172839506102E-3</v>
      </c>
      <c r="AH93" s="3">
        <v>7.8446502057613107E-3</v>
      </c>
      <c r="AI93" s="3">
        <v>6.3014403292181E-3</v>
      </c>
      <c r="AJ93" s="3">
        <v>7.0730452674897101E-3</v>
      </c>
      <c r="AK93" s="3">
        <v>0</v>
      </c>
      <c r="AL93" s="3">
        <v>6.9444444444444397E-3</v>
      </c>
      <c r="AM93" s="3">
        <v>6.9444444444444397E-3</v>
      </c>
      <c r="AN93" s="3">
        <v>6.6872427983538998E-3</v>
      </c>
      <c r="AO93" s="3">
        <v>0</v>
      </c>
      <c r="AP93" s="3">
        <v>2.9578189300411501E-3</v>
      </c>
      <c r="AQ93" s="3">
        <v>1.9290123456790101E-3</v>
      </c>
      <c r="AR93" s="3">
        <v>1.9290123456790101E-3</v>
      </c>
      <c r="AS93" s="3">
        <v>1.1574074074074E-3</v>
      </c>
      <c r="AT93" s="3">
        <v>5.1440329218106903E-4</v>
      </c>
      <c r="AU93" s="3">
        <v>1.54320987654321E-3</v>
      </c>
      <c r="AV93" s="3">
        <v>1.2860082304526701E-4</v>
      </c>
      <c r="AW93" s="3">
        <v>0</v>
      </c>
      <c r="AX93" s="3">
        <v>2.5720164609053403E-4</v>
      </c>
      <c r="AY93" s="3">
        <v>6.4300411522633702E-4</v>
      </c>
      <c r="AZ93" s="3">
        <v>0</v>
      </c>
      <c r="BA93" s="3">
        <v>1.4146090534979401E-3</v>
      </c>
      <c r="BB93" s="3">
        <v>2.5720164609053398E-3</v>
      </c>
      <c r="BC93" s="3">
        <v>0</v>
      </c>
      <c r="BD93" s="3">
        <v>4.24382716049382E-3</v>
      </c>
      <c r="BE93" s="3">
        <v>5.9156378600823002E-3</v>
      </c>
      <c r="BF93" s="3">
        <v>7.2016460905349701E-3</v>
      </c>
      <c r="BG93" s="3">
        <v>9.0020576131687197E-3</v>
      </c>
      <c r="BH93" s="3">
        <v>9.6450617283950595E-3</v>
      </c>
      <c r="BI93" s="3">
        <v>0</v>
      </c>
      <c r="BJ93" s="3">
        <v>1.85185185185185E-2</v>
      </c>
      <c r="BK93" s="3">
        <v>1.04166666666666E-2</v>
      </c>
      <c r="BL93" s="3">
        <v>9.5164609053497908E-3</v>
      </c>
      <c r="BM93" s="3">
        <v>8.6162551440329208E-3</v>
      </c>
      <c r="BN93" s="3">
        <v>7.4588477366255099E-3</v>
      </c>
      <c r="BO93" s="3">
        <v>6.6872427983538998E-3</v>
      </c>
      <c r="BP93" s="3">
        <v>0</v>
      </c>
      <c r="BQ93" s="3">
        <v>4.1152263374485496E-3</v>
      </c>
      <c r="BR93" s="3">
        <v>2.9578189300411501E-3</v>
      </c>
      <c r="BS93" s="3">
        <v>3.4722222222222199E-3</v>
      </c>
      <c r="BT93" s="3">
        <v>1.9933127572016401E-2</v>
      </c>
      <c r="BU93" s="3">
        <v>0</v>
      </c>
      <c r="BV93" s="3">
        <v>3.21502057613168E-3</v>
      </c>
      <c r="BW93" s="3">
        <v>1.1574074074074001E-2</v>
      </c>
      <c r="BX93" s="3">
        <v>5.7870370370370298E-3</v>
      </c>
      <c r="BY93" s="3">
        <v>6.8158436213991702E-3</v>
      </c>
      <c r="BZ93" s="3">
        <v>6.6872427983538998E-3</v>
      </c>
      <c r="CA93" s="3">
        <v>7.9732510288065793E-3</v>
      </c>
      <c r="CB93" s="3">
        <v>1.65895061728395E-2</v>
      </c>
      <c r="CC93" s="3">
        <v>0</v>
      </c>
      <c r="CD93" s="3">
        <v>7.4588477366255099E-3</v>
      </c>
      <c r="CE93" s="3">
        <v>8.6162551440329208E-3</v>
      </c>
      <c r="CF93" s="3">
        <v>1.0159465020576099E-2</v>
      </c>
      <c r="CG93" s="3">
        <v>1.2731481481481399E-2</v>
      </c>
      <c r="CH93" s="3">
        <v>1.4660493827160399E-2</v>
      </c>
      <c r="CI93" s="3">
        <v>1.51748971193415E-2</v>
      </c>
      <c r="CJ93" s="3">
        <v>1.7746913580246899E-2</v>
      </c>
      <c r="CK93" s="3">
        <v>1.8132716049382699E-2</v>
      </c>
      <c r="CL93" s="3">
        <v>0</v>
      </c>
      <c r="CM93" s="3">
        <v>1.4146090534979399E-2</v>
      </c>
      <c r="CN93" s="3">
        <v>1.0931069958847701E-2</v>
      </c>
      <c r="CO93" s="3">
        <v>7.7160493827160403E-3</v>
      </c>
      <c r="CP93" s="3">
        <v>9.0020576131687197E-3</v>
      </c>
      <c r="CQ93" s="3">
        <v>3.3436213991769499E-3</v>
      </c>
      <c r="CR93" s="3">
        <v>0</v>
      </c>
      <c r="CS93" s="3">
        <v>1.54320987654321E-3</v>
      </c>
      <c r="CT93" s="3">
        <v>8.35905349794238E-3</v>
      </c>
      <c r="CU93" s="3">
        <v>1.9290123456790101E-3</v>
      </c>
      <c r="CV93" s="3">
        <v>0</v>
      </c>
      <c r="CW93" s="3">
        <v>1.8004115226337399E-3</v>
      </c>
      <c r="CX93" s="3">
        <v>0.58191872427983504</v>
      </c>
      <c r="CY93" s="1"/>
    </row>
    <row r="94" spans="1:103" x14ac:dyDescent="0.25">
      <c r="A94" s="2">
        <f t="shared" si="3"/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4.1152263374485496E-3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2.5720164609053403E-4</v>
      </c>
      <c r="AC94" s="3">
        <v>1.2860082304526701E-4</v>
      </c>
      <c r="AD94" s="3">
        <v>3.8580246913580201E-4</v>
      </c>
      <c r="AE94" s="3">
        <v>7.7160493827160403E-4</v>
      </c>
      <c r="AF94" s="3">
        <v>1.2860082304526699E-3</v>
      </c>
      <c r="AG94" s="3">
        <v>1.9290123456790101E-3</v>
      </c>
      <c r="AH94" s="3">
        <v>5.2726337448559604E-3</v>
      </c>
      <c r="AI94" s="3">
        <v>5.1440329218106901E-3</v>
      </c>
      <c r="AJ94" s="3">
        <v>6.0442386831275697E-3</v>
      </c>
      <c r="AK94" s="3">
        <v>0</v>
      </c>
      <c r="AL94" s="3">
        <v>6.1728395061728296E-3</v>
      </c>
      <c r="AM94" s="3">
        <v>6.3014403292181E-3</v>
      </c>
      <c r="AN94" s="3">
        <v>6.1728395061728296E-3</v>
      </c>
      <c r="AO94" s="3">
        <v>0</v>
      </c>
      <c r="AP94" s="3">
        <v>2.9578189300411501E-3</v>
      </c>
      <c r="AQ94" s="3">
        <v>1.9290123456790101E-3</v>
      </c>
      <c r="AR94" s="3">
        <v>1.9290123456790101E-3</v>
      </c>
      <c r="AS94" s="3">
        <v>1.1574074074074E-3</v>
      </c>
      <c r="AT94" s="3">
        <v>5.1440329218106903E-4</v>
      </c>
      <c r="AU94" s="3">
        <v>9.5164609053497908E-3</v>
      </c>
      <c r="AV94" s="3">
        <v>2.5720164609053403E-4</v>
      </c>
      <c r="AW94" s="3">
        <v>0</v>
      </c>
      <c r="AX94" s="3">
        <v>2.5720164609053403E-4</v>
      </c>
      <c r="AY94" s="3">
        <v>3.8580246913580201E-4</v>
      </c>
      <c r="AZ94" s="3">
        <v>0</v>
      </c>
      <c r="BA94" s="3">
        <v>7.7160493827160403E-4</v>
      </c>
      <c r="BB94" s="3">
        <v>1.2860082304526699E-3</v>
      </c>
      <c r="BC94" s="3">
        <v>0</v>
      </c>
      <c r="BD94" s="3">
        <v>2.5720164609053398E-3</v>
      </c>
      <c r="BE94" s="3">
        <v>4.1152263374485496E-3</v>
      </c>
      <c r="BF94" s="3">
        <v>5.5298353909465003E-3</v>
      </c>
      <c r="BG94" s="3">
        <v>7.2016460905349701E-3</v>
      </c>
      <c r="BH94" s="3">
        <v>8.23045267489712E-3</v>
      </c>
      <c r="BI94" s="3">
        <v>0</v>
      </c>
      <c r="BJ94" s="3">
        <v>1.7103909465020498E-2</v>
      </c>
      <c r="BK94" s="3">
        <v>9.2592592592592501E-3</v>
      </c>
      <c r="BL94" s="3">
        <v>8.6162551440329208E-3</v>
      </c>
      <c r="BM94" s="3">
        <v>7.9732510288065793E-3</v>
      </c>
      <c r="BN94" s="3">
        <v>7.2016460905349701E-3</v>
      </c>
      <c r="BO94" s="3">
        <v>6.8158436213991702E-3</v>
      </c>
      <c r="BP94" s="3">
        <v>0</v>
      </c>
      <c r="BQ94" s="3">
        <v>5.4012345679012299E-3</v>
      </c>
      <c r="BR94" s="3">
        <v>4.8868312757201597E-3</v>
      </c>
      <c r="BS94" s="3">
        <v>5.1440329218106901E-3</v>
      </c>
      <c r="BT94" s="3">
        <v>2.7520576131687201E-2</v>
      </c>
      <c r="BU94" s="3">
        <v>0</v>
      </c>
      <c r="BV94" s="3">
        <v>7.0730452674897101E-3</v>
      </c>
      <c r="BW94" s="3">
        <v>1.4660493827160399E-2</v>
      </c>
      <c r="BX94" s="3">
        <v>9.2592592592592605E-3</v>
      </c>
      <c r="BY94" s="3">
        <v>9.9022633744855898E-3</v>
      </c>
      <c r="BZ94" s="3">
        <v>1.0030864197530799E-2</v>
      </c>
      <c r="CA94" s="3">
        <v>1.0931069958847701E-2</v>
      </c>
      <c r="CB94" s="3">
        <v>1.5817901234567899E-2</v>
      </c>
      <c r="CC94" s="3">
        <v>0</v>
      </c>
      <c r="CD94" s="3">
        <v>6.8158436213991702E-3</v>
      </c>
      <c r="CE94" s="3">
        <v>7.2016460905349701E-3</v>
      </c>
      <c r="CF94" s="3">
        <v>7.9732510288065793E-3</v>
      </c>
      <c r="CG94" s="3">
        <v>9.7736625514403194E-3</v>
      </c>
      <c r="CH94" s="3">
        <v>1.2088477366255099E-2</v>
      </c>
      <c r="CI94" s="3">
        <v>1.37602880658436E-2</v>
      </c>
      <c r="CJ94" s="3">
        <v>1.7746913580246899E-2</v>
      </c>
      <c r="CK94" s="3">
        <v>2.0704732510287999E-2</v>
      </c>
      <c r="CL94" s="3">
        <v>0</v>
      </c>
      <c r="CM94" s="3">
        <v>2.0318930041152199E-2</v>
      </c>
      <c r="CN94" s="3">
        <v>1.98045267489711E-2</v>
      </c>
      <c r="CO94" s="3">
        <v>1.8132716049382699E-2</v>
      </c>
      <c r="CP94" s="3">
        <v>2.39197530864197E-2</v>
      </c>
      <c r="CQ94" s="3">
        <v>1.32458847736625E-2</v>
      </c>
      <c r="CR94" s="3">
        <v>0</v>
      </c>
      <c r="CS94" s="3">
        <v>9.5164609053497908E-3</v>
      </c>
      <c r="CT94" s="3">
        <v>1.4660493827160399E-2</v>
      </c>
      <c r="CU94" s="3">
        <v>5.9156378600823002E-3</v>
      </c>
      <c r="CV94" s="3">
        <v>0</v>
      </c>
      <c r="CW94" s="3">
        <v>2.7006172839506102E-3</v>
      </c>
      <c r="CX94" s="3">
        <v>0.50552983539094598</v>
      </c>
      <c r="CY94" s="1"/>
    </row>
    <row r="95" spans="1:103" x14ac:dyDescent="0.25">
      <c r="A95" s="2">
        <f t="shared" si="3"/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4.1152263374485496E-3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2.5720164609053403E-4</v>
      </c>
      <c r="AC95" s="3">
        <v>0</v>
      </c>
      <c r="AD95" s="3">
        <v>1.2860082304526701E-4</v>
      </c>
      <c r="AE95" s="3">
        <v>3.8580246913580201E-4</v>
      </c>
      <c r="AF95" s="3">
        <v>7.7160493827160403E-4</v>
      </c>
      <c r="AG95" s="3">
        <v>1.2860082304526699E-3</v>
      </c>
      <c r="AH95" s="3">
        <v>3.21502057613168E-3</v>
      </c>
      <c r="AI95" s="3">
        <v>3.9866255144032896E-3</v>
      </c>
      <c r="AJ95" s="3">
        <v>5.0154320987654301E-3</v>
      </c>
      <c r="AK95" s="3">
        <v>0</v>
      </c>
      <c r="AL95" s="3">
        <v>5.4012345679012299E-3</v>
      </c>
      <c r="AM95" s="3">
        <v>5.6584362139917603E-3</v>
      </c>
      <c r="AN95" s="3">
        <v>5.6584362139917603E-3</v>
      </c>
      <c r="AO95" s="3">
        <v>0</v>
      </c>
      <c r="AP95" s="3">
        <v>2.9578189300411501E-3</v>
      </c>
      <c r="AQ95" s="3">
        <v>1.9290123456790101E-3</v>
      </c>
      <c r="AR95" s="3">
        <v>1.9290123456790101E-3</v>
      </c>
      <c r="AS95" s="3">
        <v>1.1574074074074E-3</v>
      </c>
      <c r="AT95" s="3">
        <v>5.1440329218106903E-4</v>
      </c>
      <c r="AU95" s="3">
        <v>9.2592592592592501E-3</v>
      </c>
      <c r="AV95" s="3">
        <v>2.5720164609053403E-4</v>
      </c>
      <c r="AW95" s="3">
        <v>0</v>
      </c>
      <c r="AX95" s="3">
        <v>2.5720164609053403E-4</v>
      </c>
      <c r="AY95" s="3">
        <v>2.5720164609053403E-4</v>
      </c>
      <c r="AZ95" s="3">
        <v>0</v>
      </c>
      <c r="BA95" s="3">
        <v>3.8580246913580201E-4</v>
      </c>
      <c r="BB95" s="3">
        <v>5.1440329218106903E-4</v>
      </c>
      <c r="BC95" s="3">
        <v>0</v>
      </c>
      <c r="BD95" s="3">
        <v>1.2860082304526699E-3</v>
      </c>
      <c r="BE95" s="3">
        <v>2.5720164609053398E-3</v>
      </c>
      <c r="BF95" s="3">
        <v>3.9866255144032896E-3</v>
      </c>
      <c r="BG95" s="3">
        <v>5.5298353909465003E-3</v>
      </c>
      <c r="BH95" s="3">
        <v>6.8158436213991702E-3</v>
      </c>
      <c r="BI95" s="3">
        <v>0</v>
      </c>
      <c r="BJ95" s="3">
        <v>1.50462962962962E-2</v>
      </c>
      <c r="BK95" s="3">
        <v>8.2304526748971096E-3</v>
      </c>
      <c r="BL95" s="3">
        <v>7.7160493827160403E-3</v>
      </c>
      <c r="BM95" s="3">
        <v>7.0730452674897101E-3</v>
      </c>
      <c r="BN95" s="3">
        <v>6.3014403292181E-3</v>
      </c>
      <c r="BO95" s="3">
        <v>5.7870370370370298E-3</v>
      </c>
      <c r="BP95" s="3">
        <v>0</v>
      </c>
      <c r="BQ95" s="3">
        <v>4.7582304526748902E-3</v>
      </c>
      <c r="BR95" s="3">
        <v>4.3724279835390904E-3</v>
      </c>
      <c r="BS95" s="3">
        <v>4.3724279835390904E-3</v>
      </c>
      <c r="BT95" s="3">
        <v>2.3148148148148098E-2</v>
      </c>
      <c r="BU95" s="3">
        <v>0</v>
      </c>
      <c r="BV95" s="3">
        <v>6.3014403292181E-3</v>
      </c>
      <c r="BW95" s="3">
        <v>1.2860082304526701E-2</v>
      </c>
      <c r="BX95" s="3">
        <v>8.2304526748971096E-3</v>
      </c>
      <c r="BY95" s="3">
        <v>8.7448559670781894E-3</v>
      </c>
      <c r="BZ95" s="3">
        <v>9.1306584362139901E-3</v>
      </c>
      <c r="CA95" s="3">
        <v>1.0030864197530799E-2</v>
      </c>
      <c r="CB95" s="3">
        <v>1.40174897119341E-2</v>
      </c>
      <c r="CC95" s="3">
        <v>0</v>
      </c>
      <c r="CD95" s="3">
        <v>5.7870370370370298E-3</v>
      </c>
      <c r="CE95" s="3">
        <v>5.7870370370370298E-3</v>
      </c>
      <c r="CF95" s="3">
        <v>6.0442386831275697E-3</v>
      </c>
      <c r="CG95" s="3">
        <v>7.0730452674897101E-3</v>
      </c>
      <c r="CH95" s="3">
        <v>8.8734567901234494E-3</v>
      </c>
      <c r="CI95" s="3">
        <v>1.02880658436213E-2</v>
      </c>
      <c r="CJ95" s="3">
        <v>1.37602880658436E-2</v>
      </c>
      <c r="CK95" s="3">
        <v>1.6718106995884701E-2</v>
      </c>
      <c r="CL95" s="3">
        <v>0</v>
      </c>
      <c r="CM95" s="3">
        <v>1.7361111111111101E-2</v>
      </c>
      <c r="CN95" s="3">
        <v>1.7618312757201601E-2</v>
      </c>
      <c r="CO95" s="3">
        <v>1.65895061728395E-2</v>
      </c>
      <c r="CP95" s="3">
        <v>2.19907407407407E-2</v>
      </c>
      <c r="CQ95" s="3">
        <v>1.26028806584362E-2</v>
      </c>
      <c r="CR95" s="3">
        <v>0</v>
      </c>
      <c r="CS95" s="3">
        <v>9.2592592592592501E-3</v>
      </c>
      <c r="CT95" s="3">
        <v>1.33744855967078E-2</v>
      </c>
      <c r="CU95" s="3">
        <v>5.6584362139917698E-3</v>
      </c>
      <c r="CV95" s="3">
        <v>0</v>
      </c>
      <c r="CW95" s="3">
        <v>2.4434156378600799E-3</v>
      </c>
      <c r="CX95" s="3">
        <v>0.57716049382715995</v>
      </c>
      <c r="CY95" s="1"/>
    </row>
    <row r="96" spans="1:103" x14ac:dyDescent="0.25">
      <c r="A96" s="2">
        <f t="shared" si="3"/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1.2860082304526701E-4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8.2304526748971096E-3</v>
      </c>
      <c r="AV96" s="3">
        <v>1.2860082304526701E-4</v>
      </c>
      <c r="AW96" s="3">
        <v>0</v>
      </c>
      <c r="AX96" s="3">
        <v>1.2860082304526701E-4</v>
      </c>
      <c r="AY96" s="3">
        <v>1.2860082304526701E-4</v>
      </c>
      <c r="AZ96" s="3">
        <v>0</v>
      </c>
      <c r="BA96" s="3">
        <v>1.2860082304526701E-4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1.1574074074074E-3</v>
      </c>
      <c r="BK96" s="3">
        <v>0</v>
      </c>
      <c r="BL96" s="3">
        <v>1.2860082304526701E-4</v>
      </c>
      <c r="BM96" s="3">
        <v>3.8580246913580201E-4</v>
      </c>
      <c r="BN96" s="3">
        <v>7.7160493827160403E-4</v>
      </c>
      <c r="BO96" s="3">
        <v>1.2860082304526699E-3</v>
      </c>
      <c r="BP96" s="3">
        <v>0</v>
      </c>
      <c r="BQ96" s="3">
        <v>1.9290123456790101E-3</v>
      </c>
      <c r="BR96" s="3">
        <v>2.4434156378600799E-3</v>
      </c>
      <c r="BS96" s="3">
        <v>2.8292181069958801E-3</v>
      </c>
      <c r="BT96" s="3">
        <v>1.23456790123456E-2</v>
      </c>
      <c r="BU96" s="3">
        <v>0</v>
      </c>
      <c r="BV96" s="3">
        <v>4.7582304526748902E-3</v>
      </c>
      <c r="BW96" s="3">
        <v>5.0154320987654301E-3</v>
      </c>
      <c r="BX96" s="3">
        <v>4.6296296296296198E-3</v>
      </c>
      <c r="BY96" s="3">
        <v>4.3724279835390904E-3</v>
      </c>
      <c r="BZ96" s="3">
        <v>4.24382716049382E-3</v>
      </c>
      <c r="CA96" s="3">
        <v>4.24382716049382E-3</v>
      </c>
      <c r="CB96" s="3">
        <v>1.4146090534979401E-3</v>
      </c>
      <c r="CC96" s="3">
        <v>0</v>
      </c>
      <c r="CD96" s="3">
        <v>9.0020576131687202E-4</v>
      </c>
      <c r="CE96" s="3">
        <v>6.4300411522633702E-4</v>
      </c>
      <c r="CF96" s="3">
        <v>5.1440329218106903E-4</v>
      </c>
      <c r="CG96" s="3">
        <v>6.4300411522633702E-4</v>
      </c>
      <c r="CH96" s="3">
        <v>1.2860082304526699E-3</v>
      </c>
      <c r="CI96" s="3">
        <v>2.5720164609053398E-3</v>
      </c>
      <c r="CJ96" s="3">
        <v>4.5010288065843599E-3</v>
      </c>
      <c r="CK96" s="3">
        <v>6.9444444444444397E-3</v>
      </c>
      <c r="CL96" s="3">
        <v>0</v>
      </c>
      <c r="CM96" s="3">
        <v>9.2592592592592501E-3</v>
      </c>
      <c r="CN96" s="3">
        <v>1.1059670781893001E-2</v>
      </c>
      <c r="CO96" s="3">
        <v>1.19598765432098E-2</v>
      </c>
      <c r="CP96" s="3">
        <v>1.6975308641975301E-2</v>
      </c>
      <c r="CQ96" s="3">
        <v>1.05452674897119E-2</v>
      </c>
      <c r="CR96" s="3">
        <v>0</v>
      </c>
      <c r="CS96" s="3">
        <v>8.2304526748971096E-3</v>
      </c>
      <c r="CT96" s="3">
        <v>7.7160493827160403E-3</v>
      </c>
      <c r="CU96" s="3">
        <v>4.3724279835390904E-3</v>
      </c>
      <c r="CV96" s="3">
        <v>0</v>
      </c>
      <c r="CW96" s="3">
        <v>1.5432098765432E-3</v>
      </c>
      <c r="CX96" s="3">
        <v>6.1728395061728296E-3</v>
      </c>
      <c r="CY96" s="1"/>
    </row>
    <row r="97" spans="1:103" x14ac:dyDescent="0.25">
      <c r="A97" s="2">
        <f t="shared" si="3"/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1.2860082304526701E-4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8.4876543209876504E-3</v>
      </c>
      <c r="AV97" s="3">
        <v>1.2860082304526701E-4</v>
      </c>
      <c r="AW97" s="3">
        <v>0</v>
      </c>
      <c r="AX97" s="3">
        <v>1.2860082304526701E-4</v>
      </c>
      <c r="AY97" s="3">
        <v>1.2860082304526701E-4</v>
      </c>
      <c r="AZ97" s="3">
        <v>0</v>
      </c>
      <c r="BA97" s="3">
        <v>1.2860082304526701E-4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1.2860082304526699E-3</v>
      </c>
      <c r="BK97" s="3">
        <v>3.8580246913580201E-4</v>
      </c>
      <c r="BL97" s="3">
        <v>7.7160493827160403E-4</v>
      </c>
      <c r="BM97" s="3">
        <v>1.2860082304526699E-3</v>
      </c>
      <c r="BN97" s="3">
        <v>1.9290123456790101E-3</v>
      </c>
      <c r="BO97" s="3">
        <v>2.7006172839506102E-3</v>
      </c>
      <c r="BP97" s="3">
        <v>0</v>
      </c>
      <c r="BQ97" s="3">
        <v>3.21502057613168E-3</v>
      </c>
      <c r="BR97" s="3">
        <v>3.4722222222222199E-3</v>
      </c>
      <c r="BS97" s="3">
        <v>3.6008230452674798E-3</v>
      </c>
      <c r="BT97" s="3">
        <v>1.9032921810699498E-2</v>
      </c>
      <c r="BU97" s="3">
        <v>0</v>
      </c>
      <c r="BV97" s="3">
        <v>5.2726337448559604E-3</v>
      </c>
      <c r="BW97" s="3">
        <v>5.5298353909465003E-3</v>
      </c>
      <c r="BX97" s="3">
        <v>5.1440329218106901E-3</v>
      </c>
      <c r="BY97" s="3">
        <v>4.8868312757201597E-3</v>
      </c>
      <c r="BZ97" s="3">
        <v>4.7582304526748902E-3</v>
      </c>
      <c r="CA97" s="3">
        <v>4.5010288065843599E-3</v>
      </c>
      <c r="CB97" s="3">
        <v>1.4146090534979401E-3</v>
      </c>
      <c r="CC97" s="3">
        <v>0</v>
      </c>
      <c r="CD97" s="3">
        <v>1.02880658436213E-3</v>
      </c>
      <c r="CE97" s="3">
        <v>1.1574074074074E-3</v>
      </c>
      <c r="CF97" s="3">
        <v>1.67181069958847E-3</v>
      </c>
      <c r="CG97" s="3">
        <v>2.7006172839506102E-3</v>
      </c>
      <c r="CH97" s="3">
        <v>4.5010288065843599E-3</v>
      </c>
      <c r="CI97" s="3">
        <v>6.9444444444444397E-3</v>
      </c>
      <c r="CJ97" s="3">
        <v>9.9022633744855898E-3</v>
      </c>
      <c r="CK97" s="3">
        <v>1.2988683127572001E-2</v>
      </c>
      <c r="CL97" s="3">
        <v>0</v>
      </c>
      <c r="CM97" s="3">
        <v>1.45318930041152E-2</v>
      </c>
      <c r="CN97" s="3">
        <v>1.5432098765432001E-2</v>
      </c>
      <c r="CO97" s="3">
        <v>1.50462962962962E-2</v>
      </c>
      <c r="CP97" s="3">
        <v>1.98045267489711E-2</v>
      </c>
      <c r="CQ97" s="3">
        <v>1.1574074074074001E-2</v>
      </c>
      <c r="CR97" s="3">
        <v>0</v>
      </c>
      <c r="CS97" s="3">
        <v>8.4876543209876504E-3</v>
      </c>
      <c r="CT97" s="3">
        <v>9.3878600823045204E-3</v>
      </c>
      <c r="CU97" s="3">
        <v>4.6296296296296198E-3</v>
      </c>
      <c r="CV97" s="3">
        <v>0</v>
      </c>
      <c r="CW97" s="3">
        <v>1.8004115226337399E-3</v>
      </c>
      <c r="CX97" s="3">
        <v>0.780092592592592</v>
      </c>
      <c r="CY97" s="1"/>
    </row>
    <row r="98" spans="1:103" x14ac:dyDescent="0.25">
      <c r="A98" s="2">
        <f t="shared" si="3"/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1.2860082304526701E-4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8.35905349794238E-3</v>
      </c>
      <c r="AV98" s="3">
        <v>1.2860082304526701E-4</v>
      </c>
      <c r="AW98" s="3">
        <v>0</v>
      </c>
      <c r="AX98" s="3">
        <v>1.2860082304526701E-4</v>
      </c>
      <c r="AY98" s="3">
        <v>1.2860082304526701E-4</v>
      </c>
      <c r="AZ98" s="3">
        <v>0</v>
      </c>
      <c r="BA98" s="3">
        <v>1.2860082304526701E-4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1.1574074074074E-3</v>
      </c>
      <c r="BK98" s="3">
        <v>1.2860082304526701E-4</v>
      </c>
      <c r="BL98" s="3">
        <v>3.8580246913580201E-4</v>
      </c>
      <c r="BM98" s="3">
        <v>7.7160493827160403E-4</v>
      </c>
      <c r="BN98" s="3">
        <v>1.2860082304526699E-3</v>
      </c>
      <c r="BO98" s="3">
        <v>1.9290123456790101E-3</v>
      </c>
      <c r="BP98" s="3">
        <v>0</v>
      </c>
      <c r="BQ98" s="3">
        <v>2.5720164609053398E-3</v>
      </c>
      <c r="BR98" s="3">
        <v>2.9578189300411501E-3</v>
      </c>
      <c r="BS98" s="3">
        <v>3.21502057613168E-3</v>
      </c>
      <c r="BT98" s="3">
        <v>1.5560699588477301E-2</v>
      </c>
      <c r="BU98" s="3">
        <v>0</v>
      </c>
      <c r="BV98" s="3">
        <v>5.0154320987654301E-3</v>
      </c>
      <c r="BW98" s="3">
        <v>5.2726337448559604E-3</v>
      </c>
      <c r="BX98" s="3">
        <v>4.8868312757201597E-3</v>
      </c>
      <c r="BY98" s="3">
        <v>4.6296296296296198E-3</v>
      </c>
      <c r="BZ98" s="3">
        <v>4.5010288065843599E-3</v>
      </c>
      <c r="CA98" s="3">
        <v>4.3724279835390904E-3</v>
      </c>
      <c r="CB98" s="3">
        <v>1.4146090534979401E-3</v>
      </c>
      <c r="CC98" s="3">
        <v>0</v>
      </c>
      <c r="CD98" s="3">
        <v>9.0020576131687202E-4</v>
      </c>
      <c r="CE98" s="3">
        <v>7.7160493827160403E-4</v>
      </c>
      <c r="CF98" s="3">
        <v>9.0020576131687202E-4</v>
      </c>
      <c r="CG98" s="3">
        <v>1.4146090534979401E-3</v>
      </c>
      <c r="CH98" s="3">
        <v>2.5720164609053398E-3</v>
      </c>
      <c r="CI98" s="3">
        <v>4.5010288065843599E-3</v>
      </c>
      <c r="CJ98" s="3">
        <v>6.9444444444444397E-3</v>
      </c>
      <c r="CK98" s="3">
        <v>9.7736625514403194E-3</v>
      </c>
      <c r="CL98" s="3">
        <v>0</v>
      </c>
      <c r="CM98" s="3">
        <v>1.18312757201646E-2</v>
      </c>
      <c r="CN98" s="3">
        <v>1.32458847736625E-2</v>
      </c>
      <c r="CO98" s="3">
        <v>1.3503086419753001E-2</v>
      </c>
      <c r="CP98" s="3">
        <v>1.8389917695473199E-2</v>
      </c>
      <c r="CQ98" s="3">
        <v>1.1059670781893001E-2</v>
      </c>
      <c r="CR98" s="3">
        <v>0</v>
      </c>
      <c r="CS98" s="3">
        <v>8.35905349794238E-3</v>
      </c>
      <c r="CT98" s="3">
        <v>8.4876543209876504E-3</v>
      </c>
      <c r="CU98" s="3">
        <v>4.5010288065843599E-3</v>
      </c>
      <c r="CV98" s="3">
        <v>0</v>
      </c>
      <c r="CW98" s="3">
        <v>1.67181069958847E-3</v>
      </c>
      <c r="CX98" s="3">
        <v>0.812114197530863</v>
      </c>
      <c r="CY98" s="1"/>
    </row>
    <row r="99" spans="1:103" x14ac:dyDescent="0.25">
      <c r="A99" s="2">
        <f t="shared" si="3"/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1.2860082304526701E-4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8.2304526748971096E-3</v>
      </c>
      <c r="AV99" s="3">
        <v>1.2860082304526701E-4</v>
      </c>
      <c r="AW99" s="3">
        <v>0</v>
      </c>
      <c r="AX99" s="3">
        <v>1.2860082304526701E-4</v>
      </c>
      <c r="AY99" s="3">
        <v>1.2860082304526701E-4</v>
      </c>
      <c r="AZ99" s="3">
        <v>0</v>
      </c>
      <c r="BA99" s="3">
        <v>1.2860082304526701E-4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1.1574074074074E-3</v>
      </c>
      <c r="BK99" s="3">
        <v>0</v>
      </c>
      <c r="BL99" s="3">
        <v>1.2860082304526701E-4</v>
      </c>
      <c r="BM99" s="3">
        <v>3.8580246913580201E-4</v>
      </c>
      <c r="BN99" s="3">
        <v>7.7160493827160403E-4</v>
      </c>
      <c r="BO99" s="3">
        <v>1.2860082304526699E-3</v>
      </c>
      <c r="BP99" s="3">
        <v>0</v>
      </c>
      <c r="BQ99" s="3">
        <v>1.9290123456790101E-3</v>
      </c>
      <c r="BR99" s="3">
        <v>2.4434156378600799E-3</v>
      </c>
      <c r="BS99" s="3">
        <v>2.8292181069958801E-3</v>
      </c>
      <c r="BT99" s="3">
        <v>1.23456790123456E-2</v>
      </c>
      <c r="BU99" s="3">
        <v>0</v>
      </c>
      <c r="BV99" s="3">
        <v>4.7582304526748902E-3</v>
      </c>
      <c r="BW99" s="3">
        <v>5.0154320987654301E-3</v>
      </c>
      <c r="BX99" s="3">
        <v>4.6296296296296198E-3</v>
      </c>
      <c r="BY99" s="3">
        <v>4.3724279835390904E-3</v>
      </c>
      <c r="BZ99" s="3">
        <v>4.24382716049382E-3</v>
      </c>
      <c r="CA99" s="3">
        <v>4.24382716049382E-3</v>
      </c>
      <c r="CB99" s="3">
        <v>1.4146090534979401E-3</v>
      </c>
      <c r="CC99" s="3">
        <v>0</v>
      </c>
      <c r="CD99" s="3">
        <v>9.0020576131687202E-4</v>
      </c>
      <c r="CE99" s="3">
        <v>6.4300411522633702E-4</v>
      </c>
      <c r="CF99" s="3">
        <v>5.1440329218106903E-4</v>
      </c>
      <c r="CG99" s="3">
        <v>6.4300411522633702E-4</v>
      </c>
      <c r="CH99" s="3">
        <v>1.2860082304526699E-3</v>
      </c>
      <c r="CI99" s="3">
        <v>2.5720164609053398E-3</v>
      </c>
      <c r="CJ99" s="3">
        <v>4.5010288065843599E-3</v>
      </c>
      <c r="CK99" s="3">
        <v>6.9444444444444397E-3</v>
      </c>
      <c r="CL99" s="3">
        <v>0</v>
      </c>
      <c r="CM99" s="3">
        <v>9.2592592592592501E-3</v>
      </c>
      <c r="CN99" s="3">
        <v>1.1059670781893001E-2</v>
      </c>
      <c r="CO99" s="3">
        <v>1.19598765432098E-2</v>
      </c>
      <c r="CP99" s="3">
        <v>1.6975308641975301E-2</v>
      </c>
      <c r="CQ99" s="3">
        <v>1.05452674897119E-2</v>
      </c>
      <c r="CR99" s="3">
        <v>0</v>
      </c>
      <c r="CS99" s="3">
        <v>8.2304526748971096E-3</v>
      </c>
      <c r="CT99" s="3">
        <v>7.7160493827160403E-3</v>
      </c>
      <c r="CU99" s="3">
        <v>4.3724279835390904E-3</v>
      </c>
      <c r="CV99" s="3">
        <v>0</v>
      </c>
      <c r="CW99" s="3">
        <v>1.5432098765432E-3</v>
      </c>
      <c r="CX99" s="3">
        <v>0.83950617283950502</v>
      </c>
      <c r="CY99" s="1"/>
    </row>
    <row r="100" spans="1:103" x14ac:dyDescent="0.25">
      <c r="A100" s="2">
        <f t="shared" si="3"/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1"/>
    </row>
    <row r="101" spans="1:103" x14ac:dyDescent="0.25">
      <c r="A101" s="2">
        <f t="shared" si="3"/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0.999999999999999</v>
      </c>
      <c r="CY101" s="1"/>
    </row>
    <row r="102" spans="1:103" x14ac:dyDescent="0.25">
      <c r="A102" s="2">
        <f t="shared" si="3"/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0.999999999999999</v>
      </c>
      <c r="CY102" s="1"/>
    </row>
  </sheetData>
  <conditionalFormatting sqref="B2:CX102">
    <cfRule type="cellIs" dxfId="2" priority="1" operator="equal">
      <formula>0</formula>
    </cfRule>
    <cfRule type="colorScale" priority="2">
      <colorScale>
        <cfvo type="min"/>
        <cfvo type="percent" val="5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2"/>
  <sheetViews>
    <sheetView tabSelected="1" zoomScale="235" zoomScaleNormal="235" workbookViewId="0">
      <pane xSplit="1" ySplit="1" topLeftCell="CQ2" activePane="bottomRight" state="frozen"/>
      <selection pane="topRight" activeCell="B1" sqref="B1"/>
      <selection pane="bottomLeft" activeCell="A2" sqref="A2"/>
      <selection pane="bottomRight" activeCell="CY2" sqref="CY2"/>
    </sheetView>
  </sheetViews>
  <sheetFormatPr baseColWidth="10" defaultRowHeight="13.8" x14ac:dyDescent="0.25"/>
  <cols>
    <col min="1" max="1" width="4.5" bestFit="1" customWidth="1"/>
    <col min="2" max="30" width="5.5" bestFit="1" customWidth="1"/>
    <col min="31" max="31" width="5.8984375" bestFit="1" customWidth="1"/>
    <col min="32" max="47" width="5.5" bestFit="1" customWidth="1"/>
    <col min="48" max="53" width="5.8984375" bestFit="1" customWidth="1"/>
    <col min="54" max="101" width="5.5" bestFit="1" customWidth="1"/>
    <col min="102" max="102" width="6.8984375" bestFit="1" customWidth="1"/>
  </cols>
  <sheetData>
    <row r="1" spans="1:103" x14ac:dyDescent="0.25">
      <c r="B1" s="2">
        <v>0</v>
      </c>
      <c r="C1" s="2">
        <f>B1+1</f>
        <v>1</v>
      </c>
      <c r="D1" s="2">
        <f t="shared" ref="D1:BO1" si="0">C1+1</f>
        <v>2</v>
      </c>
      <c r="E1" s="2">
        <f t="shared" si="0"/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  <c r="K1" s="2">
        <f t="shared" si="0"/>
        <v>9</v>
      </c>
      <c r="L1" s="2">
        <f t="shared" si="0"/>
        <v>10</v>
      </c>
      <c r="M1" s="2">
        <f t="shared" si="0"/>
        <v>11</v>
      </c>
      <c r="N1" s="2">
        <f t="shared" si="0"/>
        <v>12</v>
      </c>
      <c r="O1" s="2">
        <f t="shared" si="0"/>
        <v>13</v>
      </c>
      <c r="P1" s="2">
        <f t="shared" si="0"/>
        <v>14</v>
      </c>
      <c r="Q1" s="2">
        <f t="shared" si="0"/>
        <v>15</v>
      </c>
      <c r="R1" s="2">
        <f t="shared" si="0"/>
        <v>16</v>
      </c>
      <c r="S1" s="2">
        <f t="shared" si="0"/>
        <v>17</v>
      </c>
      <c r="T1" s="2">
        <f t="shared" si="0"/>
        <v>18</v>
      </c>
      <c r="U1" s="2">
        <f t="shared" si="0"/>
        <v>19</v>
      </c>
      <c r="V1" s="2">
        <f t="shared" si="0"/>
        <v>20</v>
      </c>
      <c r="W1" s="2">
        <f t="shared" si="0"/>
        <v>21</v>
      </c>
      <c r="X1" s="2">
        <f t="shared" si="0"/>
        <v>22</v>
      </c>
      <c r="Y1" s="2">
        <f t="shared" si="0"/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  <c r="AC1" s="2">
        <f t="shared" si="0"/>
        <v>27</v>
      </c>
      <c r="AD1" s="2">
        <f t="shared" si="0"/>
        <v>28</v>
      </c>
      <c r="AE1" s="2">
        <f t="shared" si="0"/>
        <v>29</v>
      </c>
      <c r="AF1" s="2">
        <f t="shared" si="0"/>
        <v>30</v>
      </c>
      <c r="AG1" s="2">
        <f t="shared" si="0"/>
        <v>31</v>
      </c>
      <c r="AH1" s="2">
        <f t="shared" si="0"/>
        <v>32</v>
      </c>
      <c r="AI1" s="2">
        <f t="shared" si="0"/>
        <v>33</v>
      </c>
      <c r="AJ1" s="2">
        <f t="shared" si="0"/>
        <v>34</v>
      </c>
      <c r="AK1" s="2">
        <f t="shared" si="0"/>
        <v>35</v>
      </c>
      <c r="AL1" s="2">
        <f t="shared" si="0"/>
        <v>36</v>
      </c>
      <c r="AM1" s="2">
        <f t="shared" si="0"/>
        <v>37</v>
      </c>
      <c r="AN1" s="2">
        <f t="shared" si="0"/>
        <v>38</v>
      </c>
      <c r="AO1" s="2">
        <f t="shared" si="0"/>
        <v>39</v>
      </c>
      <c r="AP1" s="2">
        <f t="shared" si="0"/>
        <v>40</v>
      </c>
      <c r="AQ1" s="2">
        <f t="shared" si="0"/>
        <v>41</v>
      </c>
      <c r="AR1" s="2">
        <f t="shared" si="0"/>
        <v>42</v>
      </c>
      <c r="AS1" s="2">
        <f t="shared" si="0"/>
        <v>43</v>
      </c>
      <c r="AT1" s="2">
        <f t="shared" si="0"/>
        <v>44</v>
      </c>
      <c r="AU1" s="2">
        <f t="shared" si="0"/>
        <v>45</v>
      </c>
      <c r="AV1" s="2">
        <f t="shared" si="0"/>
        <v>46</v>
      </c>
      <c r="AW1" s="2">
        <f t="shared" si="0"/>
        <v>47</v>
      </c>
      <c r="AX1" s="2">
        <f t="shared" si="0"/>
        <v>48</v>
      </c>
      <c r="AY1" s="2">
        <f t="shared" si="0"/>
        <v>49</v>
      </c>
      <c r="AZ1" s="2">
        <f t="shared" si="0"/>
        <v>50</v>
      </c>
      <c r="BA1" s="2">
        <f t="shared" si="0"/>
        <v>51</v>
      </c>
      <c r="BB1" s="2">
        <f t="shared" si="0"/>
        <v>52</v>
      </c>
      <c r="BC1" s="2">
        <f t="shared" si="0"/>
        <v>53</v>
      </c>
      <c r="BD1" s="2">
        <f t="shared" si="0"/>
        <v>54</v>
      </c>
      <c r="BE1" s="2">
        <f t="shared" si="0"/>
        <v>55</v>
      </c>
      <c r="BF1" s="2">
        <f t="shared" si="0"/>
        <v>56</v>
      </c>
      <c r="BG1" s="2">
        <f t="shared" si="0"/>
        <v>57</v>
      </c>
      <c r="BH1" s="2">
        <f t="shared" si="0"/>
        <v>58</v>
      </c>
      <c r="BI1" s="2">
        <f t="shared" si="0"/>
        <v>59</v>
      </c>
      <c r="BJ1" s="2">
        <f t="shared" si="0"/>
        <v>60</v>
      </c>
      <c r="BK1" s="2">
        <f t="shared" si="0"/>
        <v>61</v>
      </c>
      <c r="BL1" s="2">
        <f t="shared" si="0"/>
        <v>62</v>
      </c>
      <c r="BM1" s="2">
        <f t="shared" si="0"/>
        <v>63</v>
      </c>
      <c r="BN1" s="2">
        <f t="shared" si="0"/>
        <v>64</v>
      </c>
      <c r="BO1" s="2">
        <f t="shared" si="0"/>
        <v>65</v>
      </c>
      <c r="BP1" s="2">
        <f t="shared" ref="BP1:CX1" si="1">BO1+1</f>
        <v>66</v>
      </c>
      <c r="BQ1" s="2">
        <f t="shared" si="1"/>
        <v>67</v>
      </c>
      <c r="BR1" s="2">
        <f t="shared" si="1"/>
        <v>68</v>
      </c>
      <c r="BS1" s="2">
        <f t="shared" si="1"/>
        <v>69</v>
      </c>
      <c r="BT1" s="2">
        <f t="shared" si="1"/>
        <v>70</v>
      </c>
      <c r="BU1" s="2">
        <f t="shared" si="1"/>
        <v>71</v>
      </c>
      <c r="BV1" s="2">
        <f t="shared" si="1"/>
        <v>72</v>
      </c>
      <c r="BW1" s="2">
        <f t="shared" si="1"/>
        <v>73</v>
      </c>
      <c r="BX1" s="2">
        <f t="shared" si="1"/>
        <v>74</v>
      </c>
      <c r="BY1" s="2">
        <f t="shared" si="1"/>
        <v>75</v>
      </c>
      <c r="BZ1" s="2">
        <f t="shared" si="1"/>
        <v>76</v>
      </c>
      <c r="CA1" s="2">
        <f t="shared" si="1"/>
        <v>77</v>
      </c>
      <c r="CB1" s="2">
        <f t="shared" si="1"/>
        <v>78</v>
      </c>
      <c r="CC1" s="2">
        <f t="shared" si="1"/>
        <v>79</v>
      </c>
      <c r="CD1" s="2">
        <f t="shared" si="1"/>
        <v>80</v>
      </c>
      <c r="CE1" s="2">
        <f t="shared" si="1"/>
        <v>81</v>
      </c>
      <c r="CF1" s="2">
        <f t="shared" si="1"/>
        <v>82</v>
      </c>
      <c r="CG1" s="2">
        <f t="shared" si="1"/>
        <v>83</v>
      </c>
      <c r="CH1" s="2">
        <f t="shared" si="1"/>
        <v>84</v>
      </c>
      <c r="CI1" s="2">
        <f t="shared" si="1"/>
        <v>85</v>
      </c>
      <c r="CJ1" s="2">
        <f t="shared" si="1"/>
        <v>86</v>
      </c>
      <c r="CK1" s="2">
        <f t="shared" si="1"/>
        <v>87</v>
      </c>
      <c r="CL1" s="2">
        <f t="shared" si="1"/>
        <v>88</v>
      </c>
      <c r="CM1" s="2">
        <f t="shared" si="1"/>
        <v>89</v>
      </c>
      <c r="CN1" s="2">
        <f t="shared" si="1"/>
        <v>90</v>
      </c>
      <c r="CO1" s="2">
        <f t="shared" si="1"/>
        <v>91</v>
      </c>
      <c r="CP1" s="2">
        <f t="shared" si="1"/>
        <v>92</v>
      </c>
      <c r="CQ1" s="2">
        <f t="shared" si="1"/>
        <v>93</v>
      </c>
      <c r="CR1" s="2">
        <f t="shared" si="1"/>
        <v>94</v>
      </c>
      <c r="CS1" s="2">
        <f t="shared" si="1"/>
        <v>95</v>
      </c>
      <c r="CT1" s="2">
        <f t="shared" si="1"/>
        <v>96</v>
      </c>
      <c r="CU1" s="2">
        <f t="shared" si="1"/>
        <v>97</v>
      </c>
      <c r="CV1" s="2">
        <f t="shared" si="1"/>
        <v>98</v>
      </c>
      <c r="CW1" s="2">
        <f t="shared" si="1"/>
        <v>99</v>
      </c>
      <c r="CX1" s="2">
        <f t="shared" si="1"/>
        <v>100</v>
      </c>
    </row>
    <row r="2" spans="1:103" x14ac:dyDescent="0.2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3.7079903978052102E-2</v>
      </c>
      <c r="G2" s="3">
        <v>0</v>
      </c>
      <c r="H2" s="3">
        <v>8.6376886145404595E-3</v>
      </c>
      <c r="I2" s="3">
        <v>9.7522290809327807E-3</v>
      </c>
      <c r="J2" s="3">
        <v>1.1081104252400499E-2</v>
      </c>
      <c r="K2" s="3">
        <v>1.2774348422496499E-2</v>
      </c>
      <c r="L2" s="3">
        <v>1.5067729766803799E-2</v>
      </c>
      <c r="M2" s="3">
        <v>9.6664951989025999E-3</v>
      </c>
      <c r="N2" s="3">
        <v>0</v>
      </c>
      <c r="O2" s="3">
        <v>1.20027434842249E-2</v>
      </c>
      <c r="P2" s="3">
        <v>1.5474965706447101E-2</v>
      </c>
      <c r="Q2" s="3">
        <v>2.8656550068587E-2</v>
      </c>
      <c r="R2" s="3">
        <v>2.6363168724279799E-2</v>
      </c>
      <c r="S2" s="3">
        <v>3.1678669410150802E-2</v>
      </c>
      <c r="T2" s="3">
        <v>0</v>
      </c>
      <c r="U2" s="3">
        <v>3.7079903978052102E-2</v>
      </c>
      <c r="V2" s="3">
        <v>5.91992455418381E-2</v>
      </c>
      <c r="W2" s="3">
        <v>4.6339163237311298E-2</v>
      </c>
      <c r="X2" s="3">
        <v>4.5138888888888798E-2</v>
      </c>
      <c r="Y2" s="3">
        <v>0</v>
      </c>
      <c r="Z2" s="3">
        <v>3.40577846364883E-2</v>
      </c>
      <c r="AA2" s="3">
        <v>3.8151577503429297E-2</v>
      </c>
      <c r="AB2" s="3">
        <v>3.95447530864197E-2</v>
      </c>
      <c r="AC2" s="3">
        <v>2.6941872427983501E-2</v>
      </c>
      <c r="AD2" s="3">
        <v>2.2912379972565101E-2</v>
      </c>
      <c r="AE2" s="3">
        <v>1.9590192043895699E-2</v>
      </c>
      <c r="AF2" s="3">
        <v>2.21407750342935E-2</v>
      </c>
      <c r="AG2" s="3">
        <v>2.0790466392318199E-2</v>
      </c>
      <c r="AH2" s="3">
        <v>1.8668552812071301E-2</v>
      </c>
      <c r="AI2" s="3">
        <v>2.9020919067215298E-2</v>
      </c>
      <c r="AJ2" s="3">
        <v>1.88400205761316E-2</v>
      </c>
      <c r="AK2" s="3">
        <v>0</v>
      </c>
      <c r="AL2" s="3">
        <v>1.6139403292181002E-2</v>
      </c>
      <c r="AM2" s="3">
        <v>1.6160836762688601E-2</v>
      </c>
      <c r="AN2" s="3">
        <v>1.6803840877914901E-2</v>
      </c>
      <c r="AO2" s="3">
        <v>0</v>
      </c>
      <c r="AP2" s="3">
        <v>1.1938443072702301E-2</v>
      </c>
      <c r="AQ2" s="3">
        <v>1.0845336076817501E-2</v>
      </c>
      <c r="AR2" s="3">
        <v>1.2281378600823E-2</v>
      </c>
      <c r="AS2" s="3">
        <v>1.1016803840877901E-2</v>
      </c>
      <c r="AT2" s="3">
        <v>9.1520919067215305E-3</v>
      </c>
      <c r="AU2" s="3">
        <v>6.5586419753086399E-3</v>
      </c>
      <c r="AV2" s="3">
        <v>6.8372770919067098E-3</v>
      </c>
      <c r="AW2" s="3">
        <v>0</v>
      </c>
      <c r="AX2" s="3">
        <v>3.9223251028806501E-3</v>
      </c>
      <c r="AY2" s="3">
        <v>2.5505829903977998E-3</v>
      </c>
      <c r="AZ2" s="3">
        <v>0</v>
      </c>
      <c r="BA2" s="3">
        <v>7.5017146776406001E-4</v>
      </c>
      <c r="BB2" s="3">
        <v>4.7153635116598002E-4</v>
      </c>
      <c r="BC2" s="3">
        <v>0</v>
      </c>
      <c r="BD2" s="3">
        <v>1.9290123456790101E-4</v>
      </c>
      <c r="BE2" s="3">
        <v>6.4300411522633696E-5</v>
      </c>
      <c r="BF2" s="3">
        <v>4.2909807956104197E-2</v>
      </c>
      <c r="BG2" s="3">
        <v>5.4441015089163203E-3</v>
      </c>
      <c r="BH2" s="3">
        <v>6.1514060356652901E-3</v>
      </c>
      <c r="BI2" s="3">
        <v>0</v>
      </c>
      <c r="BJ2" s="3">
        <v>1.3138717421124799E-2</v>
      </c>
      <c r="BK2" s="3">
        <v>8.4447873799725608E-3</v>
      </c>
      <c r="BL2" s="3">
        <v>9.43072702331961E-3</v>
      </c>
      <c r="BM2" s="3">
        <v>5.0582990397805196E-3</v>
      </c>
      <c r="BN2" s="3">
        <v>4.8010973936899798E-3</v>
      </c>
      <c r="BO2" s="3">
        <v>4.3724279835390904E-3</v>
      </c>
      <c r="BP2" s="3">
        <v>0</v>
      </c>
      <c r="BQ2" s="3">
        <v>3.15072016460905E-3</v>
      </c>
      <c r="BR2" s="3">
        <v>2.3362482853223499E-3</v>
      </c>
      <c r="BS2" s="3">
        <v>2.8292181069958801E-3</v>
      </c>
      <c r="BT2" s="3">
        <v>1.3074417009602099E-3</v>
      </c>
      <c r="BU2" s="3">
        <v>0</v>
      </c>
      <c r="BV2" s="3">
        <v>2.7863511659807902E-4</v>
      </c>
      <c r="BW2" s="3">
        <v>1.8968621399176901E-2</v>
      </c>
      <c r="BX2" s="3">
        <v>3.06498628257887E-3</v>
      </c>
      <c r="BY2" s="3">
        <v>3.4079218106995799E-3</v>
      </c>
      <c r="BZ2" s="3">
        <v>3.8365912208504702E-3</v>
      </c>
      <c r="CA2" s="3">
        <v>4.5867626886145303E-3</v>
      </c>
      <c r="CB2" s="3">
        <v>1.17455418381344E-2</v>
      </c>
      <c r="CC2" s="3">
        <v>0</v>
      </c>
      <c r="CD2" s="3">
        <v>3.23645404663923E-3</v>
      </c>
      <c r="CE2" s="3">
        <v>3.0006858710562401E-3</v>
      </c>
      <c r="CF2" s="3">
        <v>2.7220507544581602E-3</v>
      </c>
      <c r="CG2" s="3">
        <v>2.4005486968449899E-3</v>
      </c>
      <c r="CH2" s="3">
        <v>2.03617969821673E-3</v>
      </c>
      <c r="CI2" s="3">
        <v>7.5017146776406001E-4</v>
      </c>
      <c r="CJ2" s="3">
        <v>7.5017146776406001E-4</v>
      </c>
      <c r="CK2" s="3">
        <v>5.5727023319615901E-4</v>
      </c>
      <c r="CL2" s="3">
        <v>0</v>
      </c>
      <c r="CM2" s="3">
        <v>2.3576817558299001E-4</v>
      </c>
      <c r="CN2" s="3">
        <v>1.07167352537722E-4</v>
      </c>
      <c r="CO2" s="3">
        <v>0</v>
      </c>
      <c r="CP2" s="3">
        <v>5.5727023319615901E-4</v>
      </c>
      <c r="CQ2" s="3">
        <v>0</v>
      </c>
      <c r="CR2" s="3">
        <v>0</v>
      </c>
      <c r="CS2" s="3">
        <v>0</v>
      </c>
      <c r="CT2" s="3">
        <v>4.6510631001371698E-3</v>
      </c>
      <c r="CU2" s="3">
        <v>2.7863511659807902E-4</v>
      </c>
      <c r="CV2" s="3">
        <v>0</v>
      </c>
      <c r="CW2" s="3">
        <v>2.7863511659807902E-4</v>
      </c>
      <c r="CX2" s="3">
        <v>8.3590534979423802E-4</v>
      </c>
      <c r="CY2" s="1">
        <f>1/CX2</f>
        <v>1196.3076923076933</v>
      </c>
    </row>
    <row r="3" spans="1:103" x14ac:dyDescent="0.25">
      <c r="A3" s="2">
        <f>A2+1</f>
        <v>1</v>
      </c>
      <c r="B3" s="3">
        <v>0</v>
      </c>
      <c r="C3" s="3">
        <v>0</v>
      </c>
      <c r="D3" s="3">
        <v>0</v>
      </c>
      <c r="E3" s="3">
        <v>0</v>
      </c>
      <c r="F3" s="3">
        <v>3.1550068587105601E-2</v>
      </c>
      <c r="G3" s="3">
        <v>0</v>
      </c>
      <c r="H3" s="3">
        <v>8.7662894375857298E-3</v>
      </c>
      <c r="I3" s="3">
        <v>1.0116598079560999E-2</v>
      </c>
      <c r="J3" s="3">
        <v>1.1616941015089101E-2</v>
      </c>
      <c r="K3" s="3">
        <v>1.33530521262002E-2</v>
      </c>
      <c r="L3" s="3">
        <v>1.5474965706447101E-2</v>
      </c>
      <c r="M3" s="3">
        <v>9.4521604938271504E-3</v>
      </c>
      <c r="N3" s="3">
        <v>0</v>
      </c>
      <c r="O3" s="3">
        <v>1.04595336076817E-2</v>
      </c>
      <c r="P3" s="3">
        <v>1.23885459533607E-2</v>
      </c>
      <c r="Q3" s="3">
        <v>2.41555212620027E-2</v>
      </c>
      <c r="R3" s="3">
        <v>2.0747599451303101E-2</v>
      </c>
      <c r="S3" s="3">
        <v>2.55272633744855E-2</v>
      </c>
      <c r="T3" s="3">
        <v>0</v>
      </c>
      <c r="U3" s="3">
        <v>3.1550068587105601E-2</v>
      </c>
      <c r="V3" s="3">
        <v>5.2769204389574699E-2</v>
      </c>
      <c r="W3" s="3">
        <v>4.4431584362139898E-2</v>
      </c>
      <c r="X3" s="3">
        <v>4.5460390946501998E-2</v>
      </c>
      <c r="Y3" s="3">
        <v>0</v>
      </c>
      <c r="Z3" s="3">
        <v>3.6994170096021899E-2</v>
      </c>
      <c r="AA3" s="3">
        <v>4.17952674897119E-2</v>
      </c>
      <c r="AB3" s="3">
        <v>4.58247599451303E-2</v>
      </c>
      <c r="AC3" s="3">
        <v>3.1121399176954698E-2</v>
      </c>
      <c r="AD3" s="3">
        <v>2.60845336076817E-2</v>
      </c>
      <c r="AE3" s="3">
        <v>2.1604938271604899E-2</v>
      </c>
      <c r="AF3" s="3">
        <v>2.40697873799725E-2</v>
      </c>
      <c r="AG3" s="3">
        <v>2.1926440329218099E-2</v>
      </c>
      <c r="AH3" s="3">
        <v>1.9247256515775E-2</v>
      </c>
      <c r="AI3" s="3">
        <v>2.74562757201646E-2</v>
      </c>
      <c r="AJ3" s="3">
        <v>1.70610425240054E-2</v>
      </c>
      <c r="AK3" s="3">
        <v>0</v>
      </c>
      <c r="AL3" s="3">
        <v>1.41675240054869E-2</v>
      </c>
      <c r="AM3" s="3">
        <v>1.3996056241426601E-2</v>
      </c>
      <c r="AN3" s="3">
        <v>1.44890260631001E-2</v>
      </c>
      <c r="AO3" s="3">
        <v>0</v>
      </c>
      <c r="AP3" s="3">
        <v>1.09953703703703E-2</v>
      </c>
      <c r="AQ3" s="3">
        <v>1.0523834019204301E-2</v>
      </c>
      <c r="AR3" s="3">
        <v>1.23028120713305E-2</v>
      </c>
      <c r="AS3" s="3">
        <v>1.1724108367626799E-2</v>
      </c>
      <c r="AT3" s="3">
        <v>1.0480967078189201E-2</v>
      </c>
      <c r="AU3" s="3">
        <v>8.3804869684499204E-3</v>
      </c>
      <c r="AV3" s="3">
        <v>8.9377572016460793E-3</v>
      </c>
      <c r="AW3" s="3">
        <v>0</v>
      </c>
      <c r="AX3" s="3">
        <v>5.6584362139917603E-3</v>
      </c>
      <c r="AY3" s="3">
        <v>4.0080589849108301E-3</v>
      </c>
      <c r="AZ3" s="3">
        <v>0</v>
      </c>
      <c r="BA3" s="3">
        <v>1.50034293552812E-3</v>
      </c>
      <c r="BB3" s="3">
        <v>9.4307270233196102E-4</v>
      </c>
      <c r="BC3" s="3">
        <v>0</v>
      </c>
      <c r="BD3" s="3">
        <v>3.8580246913580201E-4</v>
      </c>
      <c r="BE3" s="3">
        <v>1.2860082304526701E-4</v>
      </c>
      <c r="BF3" s="3">
        <v>4.5374657064471802E-2</v>
      </c>
      <c r="BG3" s="3">
        <v>6.4086076817558204E-3</v>
      </c>
      <c r="BH3" s="3">
        <v>7.1159122085047996E-3</v>
      </c>
      <c r="BI3" s="3">
        <v>0</v>
      </c>
      <c r="BJ3" s="3">
        <v>1.43604252400548E-2</v>
      </c>
      <c r="BK3" s="3">
        <v>9.5807613168724208E-3</v>
      </c>
      <c r="BL3" s="3">
        <v>1.0588134430727E-2</v>
      </c>
      <c r="BM3" s="3">
        <v>5.2726337448559604E-3</v>
      </c>
      <c r="BN3" s="3">
        <v>5.0368655692729697E-3</v>
      </c>
      <c r="BO3" s="3">
        <v>4.6296296296296198E-3</v>
      </c>
      <c r="BP3" s="3">
        <v>0</v>
      </c>
      <c r="BQ3" s="3">
        <v>3.25788751714677E-3</v>
      </c>
      <c r="BR3" s="3">
        <v>2.4219821673525299E-3</v>
      </c>
      <c r="BS3" s="3">
        <v>4.0080589849108301E-3</v>
      </c>
      <c r="BT3" s="3">
        <v>1.50034293552812E-3</v>
      </c>
      <c r="BU3" s="3">
        <v>0</v>
      </c>
      <c r="BV3" s="3">
        <v>3.0006858710562401E-4</v>
      </c>
      <c r="BW3" s="3">
        <v>1.6932441700960199E-2</v>
      </c>
      <c r="BX3" s="3">
        <v>2.8077846364883302E-3</v>
      </c>
      <c r="BY3" s="3">
        <v>3.21502057613168E-3</v>
      </c>
      <c r="BZ3" s="3">
        <v>3.7079903978052102E-3</v>
      </c>
      <c r="CA3" s="3">
        <v>4.5867626886145303E-3</v>
      </c>
      <c r="CB3" s="3">
        <v>1.2817215363511599E-2</v>
      </c>
      <c r="CC3" s="3">
        <v>0</v>
      </c>
      <c r="CD3" s="3">
        <v>3.7722908093278402E-3</v>
      </c>
      <c r="CE3" s="3">
        <v>3.5793895747599398E-3</v>
      </c>
      <c r="CF3" s="3">
        <v>3.3007544581618599E-3</v>
      </c>
      <c r="CG3" s="3">
        <v>2.9363854595336001E-3</v>
      </c>
      <c r="CH3" s="3">
        <v>2.4862825788751698E-3</v>
      </c>
      <c r="CI3" s="3">
        <v>1.07167352537722E-3</v>
      </c>
      <c r="CJ3" s="3">
        <v>1.07167352537722E-3</v>
      </c>
      <c r="CK3" s="3">
        <v>7.7160493827160403E-4</v>
      </c>
      <c r="CL3" s="3">
        <v>0</v>
      </c>
      <c r="CM3" s="3">
        <v>3.0006858710562401E-4</v>
      </c>
      <c r="CN3" s="3">
        <v>1.2860082304526701E-4</v>
      </c>
      <c r="CO3" s="3">
        <v>0</v>
      </c>
      <c r="CP3" s="3">
        <v>6.0013717421124801E-4</v>
      </c>
      <c r="CQ3" s="3">
        <v>0</v>
      </c>
      <c r="CR3" s="3">
        <v>0</v>
      </c>
      <c r="CS3" s="3">
        <v>0</v>
      </c>
      <c r="CT3" s="3">
        <v>4.9296982167352501E-3</v>
      </c>
      <c r="CU3" s="3">
        <v>3.0006858710562401E-4</v>
      </c>
      <c r="CV3" s="3">
        <v>0</v>
      </c>
      <c r="CW3" s="3">
        <v>3.0006858710562401E-4</v>
      </c>
      <c r="CX3" s="3">
        <v>9.0020576131687202E-4</v>
      </c>
      <c r="CY3" s="1"/>
    </row>
    <row r="4" spans="1:103" x14ac:dyDescent="0.25">
      <c r="A4" s="2">
        <f t="shared" ref="A4:A67" si="2">A3+1</f>
        <v>2</v>
      </c>
      <c r="B4" s="3">
        <v>0</v>
      </c>
      <c r="C4" s="3">
        <v>0</v>
      </c>
      <c r="D4" s="3">
        <v>0</v>
      </c>
      <c r="E4" s="3">
        <v>0</v>
      </c>
      <c r="F4" s="3">
        <v>2.5655864197530801E-2</v>
      </c>
      <c r="G4" s="3">
        <v>0</v>
      </c>
      <c r="H4" s="3">
        <v>8.3161865569272905E-3</v>
      </c>
      <c r="I4" s="3">
        <v>9.9236968449931406E-3</v>
      </c>
      <c r="J4" s="3">
        <v>1.1681241426611699E-2</v>
      </c>
      <c r="K4" s="3">
        <v>1.3631687242798301E-2</v>
      </c>
      <c r="L4" s="3">
        <v>1.58607681755829E-2</v>
      </c>
      <c r="M4" s="3">
        <v>1.0202331961591199E-2</v>
      </c>
      <c r="N4" s="3">
        <v>0</v>
      </c>
      <c r="O4" s="3">
        <v>1.03094993141289E-2</v>
      </c>
      <c r="P4" s="3">
        <v>1.0973936899862801E-2</v>
      </c>
      <c r="Q4" s="3">
        <v>2.07690329218106E-2</v>
      </c>
      <c r="R4" s="3">
        <v>1.65037722908093E-2</v>
      </c>
      <c r="S4" s="3">
        <v>1.9997427983538998E-2</v>
      </c>
      <c r="T4" s="3">
        <v>0</v>
      </c>
      <c r="U4" s="3">
        <v>2.5655864197530801E-2</v>
      </c>
      <c r="V4" s="3">
        <v>4.4945987654320903E-2</v>
      </c>
      <c r="W4" s="3">
        <v>4.0294924554183799E-2</v>
      </c>
      <c r="X4" s="3">
        <v>4.3274176954732499E-2</v>
      </c>
      <c r="Y4" s="3">
        <v>0</v>
      </c>
      <c r="Z4" s="3">
        <v>3.8258744855967003E-2</v>
      </c>
      <c r="AA4" s="3">
        <v>4.4002914951988999E-2</v>
      </c>
      <c r="AB4" s="3">
        <v>5.11402606310013E-2</v>
      </c>
      <c r="AC4" s="3">
        <v>3.5772462277091799E-2</v>
      </c>
      <c r="AD4" s="3">
        <v>3.0371227709190599E-2</v>
      </c>
      <c r="AE4" s="3">
        <v>2.49699931412894E-2</v>
      </c>
      <c r="AF4" s="3">
        <v>2.74562757201646E-2</v>
      </c>
      <c r="AG4" s="3">
        <v>2.43912894375857E-2</v>
      </c>
      <c r="AH4" s="3">
        <v>2.0940500685871E-2</v>
      </c>
      <c r="AI4" s="3">
        <v>2.8120713305898399E-2</v>
      </c>
      <c r="AJ4" s="3">
        <v>1.6203703703703699E-2</v>
      </c>
      <c r="AK4" s="3">
        <v>0</v>
      </c>
      <c r="AL4" s="3">
        <v>1.2752914951989E-2</v>
      </c>
      <c r="AM4" s="3">
        <v>1.2174211248285299E-2</v>
      </c>
      <c r="AN4" s="3">
        <v>1.23028120713305E-2</v>
      </c>
      <c r="AO4" s="3">
        <v>0</v>
      </c>
      <c r="AP4" s="3">
        <v>9.5378943758573295E-3</v>
      </c>
      <c r="AQ4" s="3">
        <v>9.5807613168724208E-3</v>
      </c>
      <c r="AR4" s="3">
        <v>1.1574074074074001E-2</v>
      </c>
      <c r="AS4" s="3">
        <v>1.16598079561042E-2</v>
      </c>
      <c r="AT4" s="3">
        <v>1.1102537722908E-2</v>
      </c>
      <c r="AU4" s="3">
        <v>9.6450617283950595E-3</v>
      </c>
      <c r="AV4" s="3">
        <v>1.0480967078189201E-2</v>
      </c>
      <c r="AW4" s="3">
        <v>0</v>
      </c>
      <c r="AX4" s="3">
        <v>7.1373456790123401E-3</v>
      </c>
      <c r="AY4" s="3">
        <v>5.3369341563785999E-3</v>
      </c>
      <c r="AZ4" s="3">
        <v>0</v>
      </c>
      <c r="BA4" s="3">
        <v>2.2505144032921799E-3</v>
      </c>
      <c r="BB4" s="3">
        <v>1.4146090534979401E-3</v>
      </c>
      <c r="BC4" s="3">
        <v>0</v>
      </c>
      <c r="BD4" s="3">
        <v>5.7870370370370302E-4</v>
      </c>
      <c r="BE4" s="3">
        <v>1.9290123456790101E-4</v>
      </c>
      <c r="BF4" s="3">
        <v>4.5631858710562398E-2</v>
      </c>
      <c r="BG4" s="3">
        <v>7.5445816186556899E-3</v>
      </c>
      <c r="BH4" s="3">
        <v>8.3161865569272905E-3</v>
      </c>
      <c r="BI4" s="3">
        <v>0</v>
      </c>
      <c r="BJ4" s="3">
        <v>1.5624999999999899E-2</v>
      </c>
      <c r="BK4" s="3">
        <v>1.1038237311385399E-2</v>
      </c>
      <c r="BL4" s="3">
        <v>1.2131344307270199E-2</v>
      </c>
      <c r="BM4" s="3">
        <v>5.7656035665294902E-3</v>
      </c>
      <c r="BN4" s="3">
        <v>5.4869684499314099E-3</v>
      </c>
      <c r="BO4" s="3">
        <v>5.0368655692729697E-3</v>
      </c>
      <c r="BP4" s="3">
        <v>0</v>
      </c>
      <c r="BQ4" s="3">
        <v>3.4936556927297599E-3</v>
      </c>
      <c r="BR4" s="3">
        <v>2.5720164609053398E-3</v>
      </c>
      <c r="BS4" s="3">
        <v>5.1440329218106901E-3</v>
      </c>
      <c r="BT4" s="3">
        <v>1.69324417009602E-3</v>
      </c>
      <c r="BU4" s="3">
        <v>0</v>
      </c>
      <c r="BV4" s="3">
        <v>3.2150205761316802E-4</v>
      </c>
      <c r="BW4" s="3">
        <v>1.5560699588477301E-2</v>
      </c>
      <c r="BX4" s="3">
        <v>2.4434156378600799E-3</v>
      </c>
      <c r="BY4" s="3">
        <v>2.8720850480109701E-3</v>
      </c>
      <c r="BZ4" s="3">
        <v>3.3864883401920399E-3</v>
      </c>
      <c r="CA4" s="3">
        <v>4.3509945130315499E-3</v>
      </c>
      <c r="CB4" s="3">
        <v>1.3910322359396401E-2</v>
      </c>
      <c r="CC4" s="3">
        <v>0</v>
      </c>
      <c r="CD4" s="3">
        <v>4.15809327846364E-3</v>
      </c>
      <c r="CE4" s="3">
        <v>4.0509259259259196E-3</v>
      </c>
      <c r="CF4" s="3">
        <v>3.8151577503429302E-3</v>
      </c>
      <c r="CG4" s="3">
        <v>3.4507887517146699E-3</v>
      </c>
      <c r="CH4" s="3">
        <v>2.9578189300411501E-3</v>
      </c>
      <c r="CI4" s="3">
        <v>1.3931755829903901E-3</v>
      </c>
      <c r="CJ4" s="3">
        <v>1.3931755829903901E-3</v>
      </c>
      <c r="CK4" s="3">
        <v>9.8593964334705003E-4</v>
      </c>
      <c r="CL4" s="3">
        <v>0</v>
      </c>
      <c r="CM4" s="3">
        <v>3.6436899862825702E-4</v>
      </c>
      <c r="CN4" s="3">
        <v>1.50034293552812E-4</v>
      </c>
      <c r="CO4" s="3">
        <v>0</v>
      </c>
      <c r="CP4" s="3">
        <v>6.4300411522633702E-4</v>
      </c>
      <c r="CQ4" s="3">
        <v>0</v>
      </c>
      <c r="CR4" s="3">
        <v>0</v>
      </c>
      <c r="CS4" s="3">
        <v>0</v>
      </c>
      <c r="CT4" s="3">
        <v>5.3583676268861404E-3</v>
      </c>
      <c r="CU4" s="3">
        <v>3.2150205761316802E-4</v>
      </c>
      <c r="CV4" s="3">
        <v>0</v>
      </c>
      <c r="CW4" s="3">
        <v>3.2150205761316802E-4</v>
      </c>
      <c r="CX4" s="3">
        <v>9.6450617283950601E-4</v>
      </c>
      <c r="CY4" s="1"/>
    </row>
    <row r="5" spans="1:103" x14ac:dyDescent="0.25">
      <c r="A5" s="2">
        <f t="shared" si="2"/>
        <v>3</v>
      </c>
      <c r="B5" s="3">
        <v>0</v>
      </c>
      <c r="C5" s="3">
        <v>0</v>
      </c>
      <c r="D5" s="3">
        <v>0</v>
      </c>
      <c r="E5" s="3">
        <v>0</v>
      </c>
      <c r="F5" s="3">
        <v>2.0233196159121999E-2</v>
      </c>
      <c r="G5" s="3">
        <v>0</v>
      </c>
      <c r="H5" s="3">
        <v>7.3302469135802396E-3</v>
      </c>
      <c r="I5" s="3">
        <v>9.1306584362139901E-3</v>
      </c>
      <c r="J5" s="3">
        <v>1.1123971193415599E-2</v>
      </c>
      <c r="K5" s="3">
        <v>1.33316186556927E-2</v>
      </c>
      <c r="L5" s="3">
        <v>1.5796467764060299E-2</v>
      </c>
      <c r="M5" s="3">
        <v>1.12740054869684E-2</v>
      </c>
      <c r="N5" s="3">
        <v>0</v>
      </c>
      <c r="O5" s="3">
        <v>1.0973936899862801E-2</v>
      </c>
      <c r="P5" s="3">
        <v>1.082390260631E-2</v>
      </c>
      <c r="Q5" s="3">
        <v>1.8411351165980701E-2</v>
      </c>
      <c r="R5" s="3">
        <v>1.38031550068587E-2</v>
      </c>
      <c r="S5" s="3">
        <v>1.5732167352537699E-2</v>
      </c>
      <c r="T5" s="3">
        <v>0</v>
      </c>
      <c r="U5" s="3">
        <v>2.0233196159121999E-2</v>
      </c>
      <c r="V5" s="3">
        <v>3.68655692729766E-2</v>
      </c>
      <c r="W5" s="3">
        <v>3.4572187928669403E-2</v>
      </c>
      <c r="X5" s="3">
        <v>3.8858882030178302E-2</v>
      </c>
      <c r="Y5" s="3">
        <v>0</v>
      </c>
      <c r="Z5" s="3">
        <v>3.7337105624142601E-2</v>
      </c>
      <c r="AA5" s="3">
        <v>4.4088648834019098E-2</v>
      </c>
      <c r="AB5" s="3">
        <v>5.4612482853223503E-2</v>
      </c>
      <c r="AC5" s="3">
        <v>3.9973422496570599E-2</v>
      </c>
      <c r="AD5" s="3">
        <v>3.5086591220850401E-2</v>
      </c>
      <c r="AE5" s="3">
        <v>2.9428155006858699E-2</v>
      </c>
      <c r="AF5" s="3">
        <v>3.21287722908093E-2</v>
      </c>
      <c r="AG5" s="3">
        <v>2.8270747599451199E-2</v>
      </c>
      <c r="AH5" s="3">
        <v>2.4048353909465001E-2</v>
      </c>
      <c r="AI5" s="3">
        <v>3.07570301783264E-2</v>
      </c>
      <c r="AJ5" s="3">
        <v>1.6718106995884701E-2</v>
      </c>
      <c r="AK5" s="3">
        <v>0</v>
      </c>
      <c r="AL5" s="3">
        <v>1.2217078189300399E-2</v>
      </c>
      <c r="AM5" s="3">
        <v>1.09953703703703E-2</v>
      </c>
      <c r="AN5" s="3">
        <v>1.05452674897119E-2</v>
      </c>
      <c r="AO5" s="3">
        <v>0</v>
      </c>
      <c r="AP5" s="3">
        <v>7.8232167352537702E-3</v>
      </c>
      <c r="AQ5" s="3">
        <v>8.2090192043895692E-3</v>
      </c>
      <c r="AR5" s="3">
        <v>1.02880658436213E-2</v>
      </c>
      <c r="AS5" s="3">
        <v>1.09525034293552E-2</v>
      </c>
      <c r="AT5" s="3">
        <v>1.1081104252400499E-2</v>
      </c>
      <c r="AU5" s="3">
        <v>1.0352366255144E-2</v>
      </c>
      <c r="AV5" s="3">
        <v>1.14669067215363E-2</v>
      </c>
      <c r="AW5" s="3">
        <v>0</v>
      </c>
      <c r="AX5" s="3">
        <v>8.35905349794238E-3</v>
      </c>
      <c r="AY5" s="3">
        <v>6.5372085048010899E-3</v>
      </c>
      <c r="AZ5" s="3">
        <v>0</v>
      </c>
      <c r="BA5" s="3">
        <v>3.0006858710562401E-3</v>
      </c>
      <c r="BB5" s="3">
        <v>1.8861454046639201E-3</v>
      </c>
      <c r="BC5" s="3">
        <v>0</v>
      </c>
      <c r="BD5" s="3">
        <v>7.7160493827160403E-4</v>
      </c>
      <c r="BE5" s="3">
        <v>2.5720164609053403E-4</v>
      </c>
      <c r="BF5" s="3">
        <v>4.3338477366255103E-2</v>
      </c>
      <c r="BG5" s="3">
        <v>8.6162551440329103E-3</v>
      </c>
      <c r="BH5" s="3">
        <v>9.5378943758573295E-3</v>
      </c>
      <c r="BI5" s="3">
        <v>0</v>
      </c>
      <c r="BJ5" s="3">
        <v>1.68252743484224E-2</v>
      </c>
      <c r="BK5" s="3">
        <v>1.26457475994513E-2</v>
      </c>
      <c r="BL5" s="3">
        <v>1.3910322359396401E-2</v>
      </c>
      <c r="BM5" s="3">
        <v>6.6443758573388103E-3</v>
      </c>
      <c r="BN5" s="3">
        <v>6.23713991769547E-3</v>
      </c>
      <c r="BO5" s="3">
        <v>5.6584362139917603E-3</v>
      </c>
      <c r="BP5" s="3">
        <v>0</v>
      </c>
      <c r="BQ5" s="3">
        <v>3.9008916323731101E-3</v>
      </c>
      <c r="BR5" s="3">
        <v>2.8077846364883401E-3</v>
      </c>
      <c r="BS5" s="3">
        <v>6.23713991769547E-3</v>
      </c>
      <c r="BT5" s="3">
        <v>1.8861454046639201E-3</v>
      </c>
      <c r="BU5" s="3">
        <v>0</v>
      </c>
      <c r="BV5" s="3">
        <v>3.4293552812071301E-4</v>
      </c>
      <c r="BW5" s="3">
        <v>1.52606310013717E-2</v>
      </c>
      <c r="BX5" s="3">
        <v>2.03617969821673E-3</v>
      </c>
      <c r="BY5" s="3">
        <v>2.4434156378600799E-3</v>
      </c>
      <c r="BZ5" s="3">
        <v>2.9363854595336001E-3</v>
      </c>
      <c r="CA5" s="3">
        <v>3.9437585733882001E-3</v>
      </c>
      <c r="CB5" s="3">
        <v>1.48962620027434E-2</v>
      </c>
      <c r="CC5" s="3">
        <v>0</v>
      </c>
      <c r="CD5" s="3">
        <v>4.4152949245541799E-3</v>
      </c>
      <c r="CE5" s="3">
        <v>4.4367283950617203E-3</v>
      </c>
      <c r="CF5" s="3">
        <v>4.2866941015089104E-3</v>
      </c>
      <c r="CG5" s="3">
        <v>3.9651920438957397E-3</v>
      </c>
      <c r="CH5" s="3">
        <v>3.4722222222222199E-3</v>
      </c>
      <c r="CI5" s="3">
        <v>1.71467764060356E-3</v>
      </c>
      <c r="CJ5" s="3">
        <v>1.71467764060356E-3</v>
      </c>
      <c r="CK5" s="3">
        <v>1.20027434842249E-3</v>
      </c>
      <c r="CL5" s="3">
        <v>0</v>
      </c>
      <c r="CM5" s="3">
        <v>4.2866941015089102E-4</v>
      </c>
      <c r="CN5" s="3">
        <v>1.7146776406035599E-4</v>
      </c>
      <c r="CO5" s="3">
        <v>0</v>
      </c>
      <c r="CP5" s="3">
        <v>6.8587105624142602E-4</v>
      </c>
      <c r="CQ5" s="3">
        <v>0</v>
      </c>
      <c r="CR5" s="3">
        <v>0</v>
      </c>
      <c r="CS5" s="3">
        <v>0</v>
      </c>
      <c r="CT5" s="3">
        <v>6.0013717421124801E-3</v>
      </c>
      <c r="CU5" s="3">
        <v>3.4293552812071301E-4</v>
      </c>
      <c r="CV5" s="3">
        <v>0</v>
      </c>
      <c r="CW5" s="3">
        <v>3.4293552812071301E-4</v>
      </c>
      <c r="CX5" s="3">
        <v>1.02880658436213E-3</v>
      </c>
      <c r="CY5" s="1"/>
    </row>
    <row r="6" spans="1:103" x14ac:dyDescent="0.25">
      <c r="A6" s="2">
        <f t="shared" si="2"/>
        <v>4</v>
      </c>
      <c r="B6" s="3">
        <v>0</v>
      </c>
      <c r="C6" s="3">
        <v>0</v>
      </c>
      <c r="D6" s="3">
        <v>0</v>
      </c>
      <c r="E6" s="3">
        <v>0</v>
      </c>
      <c r="F6" s="3">
        <v>1.5925068587105601E-2</v>
      </c>
      <c r="G6" s="3">
        <v>0</v>
      </c>
      <c r="H6" s="3">
        <v>5.9799382716049301E-3</v>
      </c>
      <c r="I6" s="3">
        <v>7.8446502057613107E-3</v>
      </c>
      <c r="J6" s="3">
        <v>9.9665637860082198E-3</v>
      </c>
      <c r="K6" s="3">
        <v>1.23671124828532E-2</v>
      </c>
      <c r="L6" s="3">
        <v>1.5067729766803799E-2</v>
      </c>
      <c r="M6" s="3">
        <v>1.2131344307270199E-2</v>
      </c>
      <c r="N6" s="3">
        <v>0</v>
      </c>
      <c r="O6" s="3">
        <v>1.18741426611796E-2</v>
      </c>
      <c r="P6" s="3">
        <v>1.14240397805212E-2</v>
      </c>
      <c r="Q6" s="3">
        <v>1.69110082304526E-2</v>
      </c>
      <c r="R6" s="3">
        <v>1.2517146776406E-2</v>
      </c>
      <c r="S6" s="3">
        <v>1.29672496570644E-2</v>
      </c>
      <c r="T6" s="3">
        <v>0</v>
      </c>
      <c r="U6" s="3">
        <v>1.5925068587105601E-2</v>
      </c>
      <c r="V6" s="3">
        <v>2.96424897119341E-2</v>
      </c>
      <c r="W6" s="3">
        <v>2.8142146776405998E-2</v>
      </c>
      <c r="X6" s="3">
        <v>3.2921810699588397E-2</v>
      </c>
      <c r="Y6" s="3">
        <v>0</v>
      </c>
      <c r="Z6" s="3">
        <v>3.4229252400548603E-2</v>
      </c>
      <c r="AA6" s="3">
        <v>4.17952674897119E-2</v>
      </c>
      <c r="AB6" s="3">
        <v>5.5576989026062999E-2</v>
      </c>
      <c r="AC6" s="3">
        <v>4.2802640603566498E-2</v>
      </c>
      <c r="AD6" s="3">
        <v>3.9330418381344198E-2</v>
      </c>
      <c r="AE6" s="3">
        <v>3.4293552812071297E-2</v>
      </c>
      <c r="AF6" s="3">
        <v>3.7508573388203001E-2</v>
      </c>
      <c r="AG6" s="3">
        <v>3.3350480109739303E-2</v>
      </c>
      <c r="AH6" s="3">
        <v>2.8677983539094599E-2</v>
      </c>
      <c r="AI6" s="3">
        <v>3.5043724279835299E-2</v>
      </c>
      <c r="AJ6" s="3">
        <v>1.89900548696844E-2</v>
      </c>
      <c r="AK6" s="3">
        <v>0</v>
      </c>
      <c r="AL6" s="3">
        <v>1.2902949245541801E-2</v>
      </c>
      <c r="AM6" s="3">
        <v>1.0759602194787299E-2</v>
      </c>
      <c r="AN6" s="3">
        <v>9.49502743484224E-3</v>
      </c>
      <c r="AO6" s="3">
        <v>0</v>
      </c>
      <c r="AP6" s="3">
        <v>6.1299725651577401E-3</v>
      </c>
      <c r="AQ6" s="3">
        <v>6.6015089163237303E-3</v>
      </c>
      <c r="AR6" s="3">
        <v>8.6376886145404595E-3</v>
      </c>
      <c r="AS6" s="3">
        <v>9.7307956104252299E-3</v>
      </c>
      <c r="AT6" s="3">
        <v>1.0480967078189201E-2</v>
      </c>
      <c r="AU6" s="3">
        <v>1.05024005486968E-2</v>
      </c>
      <c r="AV6" s="3">
        <v>1.1895576131687201E-2</v>
      </c>
      <c r="AW6" s="3">
        <v>0</v>
      </c>
      <c r="AX6" s="3">
        <v>9.3235596707818905E-3</v>
      </c>
      <c r="AY6" s="3">
        <v>7.6088820301783199E-3</v>
      </c>
      <c r="AZ6" s="3">
        <v>0</v>
      </c>
      <c r="BA6" s="3">
        <v>3.7508573388203002E-3</v>
      </c>
      <c r="BB6" s="3">
        <v>2.3576817558298999E-3</v>
      </c>
      <c r="BC6" s="3">
        <v>0</v>
      </c>
      <c r="BD6" s="3">
        <v>9.6450617283950601E-4</v>
      </c>
      <c r="BE6" s="3">
        <v>3.2150205761316802E-4</v>
      </c>
      <c r="BF6" s="3">
        <v>3.8794581618655601E-2</v>
      </c>
      <c r="BG6" s="3">
        <v>9.3021262002743396E-3</v>
      </c>
      <c r="BH6" s="3">
        <v>1.0480967078189201E-2</v>
      </c>
      <c r="BI6" s="3">
        <v>0</v>
      </c>
      <c r="BJ6" s="3">
        <v>1.7768347050754401E-2</v>
      </c>
      <c r="BK6" s="3">
        <v>1.4146090534979399E-2</v>
      </c>
      <c r="BL6" s="3">
        <v>1.56893004115226E-2</v>
      </c>
      <c r="BM6" s="3">
        <v>8.0161179698216706E-3</v>
      </c>
      <c r="BN6" s="3">
        <v>7.37311385459533E-3</v>
      </c>
      <c r="BO6" s="3">
        <v>6.5586419753086399E-3</v>
      </c>
      <c r="BP6" s="3">
        <v>0</v>
      </c>
      <c r="BQ6" s="3">
        <v>4.5224622770919003E-3</v>
      </c>
      <c r="BR6" s="3">
        <v>3.15072016460905E-3</v>
      </c>
      <c r="BS6" s="3">
        <v>7.28737997256515E-3</v>
      </c>
      <c r="BT6" s="3">
        <v>2.07904663923182E-3</v>
      </c>
      <c r="BU6" s="3">
        <v>0</v>
      </c>
      <c r="BV6" s="3">
        <v>3.6436899862825702E-4</v>
      </c>
      <c r="BW6" s="3">
        <v>1.6482338820301701E-2</v>
      </c>
      <c r="BX6" s="3">
        <v>1.65037722908093E-3</v>
      </c>
      <c r="BY6" s="3">
        <v>1.9933127572016401E-3</v>
      </c>
      <c r="BZ6" s="3">
        <v>2.4219821673525299E-3</v>
      </c>
      <c r="CA6" s="3">
        <v>3.4293552812071299E-3</v>
      </c>
      <c r="CB6" s="3">
        <v>1.5560699588477301E-2</v>
      </c>
      <c r="CC6" s="3">
        <v>0</v>
      </c>
      <c r="CD6" s="3">
        <v>4.5653292181069898E-3</v>
      </c>
      <c r="CE6" s="3">
        <v>4.7582304526748902E-3</v>
      </c>
      <c r="CF6" s="3">
        <v>4.7367969821673498E-3</v>
      </c>
      <c r="CG6" s="3">
        <v>4.5010288065843599E-3</v>
      </c>
      <c r="CH6" s="3">
        <v>4.0509259259259196E-3</v>
      </c>
      <c r="CI6" s="3">
        <v>2.03617969821673E-3</v>
      </c>
      <c r="CJ6" s="3">
        <v>2.03617969821673E-3</v>
      </c>
      <c r="CK6" s="3">
        <v>1.4146090534979401E-3</v>
      </c>
      <c r="CL6" s="3">
        <v>0</v>
      </c>
      <c r="CM6" s="3">
        <v>4.9296982167352501E-4</v>
      </c>
      <c r="CN6" s="3">
        <v>1.9290123456790101E-4</v>
      </c>
      <c r="CO6" s="3">
        <v>0</v>
      </c>
      <c r="CP6" s="3">
        <v>7.2873799725651502E-4</v>
      </c>
      <c r="CQ6" s="3">
        <v>0</v>
      </c>
      <c r="CR6" s="3">
        <v>0</v>
      </c>
      <c r="CS6" s="3">
        <v>0</v>
      </c>
      <c r="CT6" s="3">
        <v>6.9230109739368897E-3</v>
      </c>
      <c r="CU6" s="3">
        <v>3.6436899862825702E-4</v>
      </c>
      <c r="CV6" s="3">
        <v>0</v>
      </c>
      <c r="CW6" s="3">
        <v>3.6436899862825702E-4</v>
      </c>
      <c r="CX6" s="3">
        <v>1.09310699588477E-3</v>
      </c>
      <c r="CY6" s="1"/>
    </row>
    <row r="7" spans="1:103" x14ac:dyDescent="0.25">
      <c r="A7" s="2">
        <f t="shared" si="2"/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1"/>
    </row>
    <row r="8" spans="1:103" x14ac:dyDescent="0.25">
      <c r="A8" s="2">
        <f t="shared" si="2"/>
        <v>6</v>
      </c>
      <c r="B8" s="3">
        <v>0</v>
      </c>
      <c r="C8" s="3">
        <v>0</v>
      </c>
      <c r="D8" s="3">
        <v>0</v>
      </c>
      <c r="E8" s="3">
        <v>0</v>
      </c>
      <c r="F8" s="3">
        <v>1.0845336076817501E-2</v>
      </c>
      <c r="G8" s="3">
        <v>0</v>
      </c>
      <c r="H8" s="3">
        <v>4.2866941015089104E-3</v>
      </c>
      <c r="I8" s="3">
        <v>6.0013717421124801E-3</v>
      </c>
      <c r="J8" s="3">
        <v>8.0375514403292093E-3</v>
      </c>
      <c r="K8" s="3">
        <v>1.03952331961591E-2</v>
      </c>
      <c r="L8" s="3">
        <v>1.30744170096021E-2</v>
      </c>
      <c r="M8" s="3">
        <v>1.17884087791495E-2</v>
      </c>
      <c r="N8" s="3">
        <v>0</v>
      </c>
      <c r="O8" s="3">
        <v>1.17026748971193E-2</v>
      </c>
      <c r="P8" s="3">
        <v>1.1059670781893001E-2</v>
      </c>
      <c r="Q8" s="3">
        <v>1.42746913580246E-2</v>
      </c>
      <c r="R8" s="3">
        <v>1.04166666666666E-2</v>
      </c>
      <c r="S8" s="3">
        <v>9.5593278463648804E-3</v>
      </c>
      <c r="T8" s="3">
        <v>0</v>
      </c>
      <c r="U8" s="3">
        <v>1.0845336076817501E-2</v>
      </c>
      <c r="V8" s="3">
        <v>1.9247256515775E-2</v>
      </c>
      <c r="W8" s="3">
        <v>2.00402949245541E-2</v>
      </c>
      <c r="X8" s="3">
        <v>2.48842592592592E-2</v>
      </c>
      <c r="Y8" s="3">
        <v>0</v>
      </c>
      <c r="Z8" s="3">
        <v>2.8613683127571999E-2</v>
      </c>
      <c r="AA8" s="3">
        <v>3.6501200274348403E-2</v>
      </c>
      <c r="AB8" s="3">
        <v>5.6627229080932699E-2</v>
      </c>
      <c r="AC8" s="3">
        <v>4.4260116598079498E-2</v>
      </c>
      <c r="AD8" s="3">
        <v>4.2716906721536302E-2</v>
      </c>
      <c r="AE8" s="3">
        <v>3.8730281207132997E-2</v>
      </c>
      <c r="AF8" s="3">
        <v>4.2009602194787297E-2</v>
      </c>
      <c r="AG8" s="3">
        <v>3.7465706447187899E-2</v>
      </c>
      <c r="AH8" s="3">
        <v>3.6051097393689897E-2</v>
      </c>
      <c r="AI8" s="3">
        <v>3.5386659807956099E-2</v>
      </c>
      <c r="AJ8" s="3">
        <v>1.7918381344307201E-2</v>
      </c>
      <c r="AK8" s="3">
        <v>0</v>
      </c>
      <c r="AL8" s="3">
        <v>1.03952331961591E-2</v>
      </c>
      <c r="AM8" s="3">
        <v>7.6088820301783199E-3</v>
      </c>
      <c r="AN8" s="3">
        <v>5.9799382716049301E-3</v>
      </c>
      <c r="AO8" s="3">
        <v>0</v>
      </c>
      <c r="AP8" s="3">
        <v>3.15072016460905E-3</v>
      </c>
      <c r="AQ8" s="3">
        <v>4.17952674897119E-3</v>
      </c>
      <c r="AR8" s="3">
        <v>6.1085390946501996E-3</v>
      </c>
      <c r="AS8" s="3">
        <v>8.0161179698216706E-3</v>
      </c>
      <c r="AT8" s="3">
        <v>9.9451303155006793E-3</v>
      </c>
      <c r="AU8" s="3">
        <v>1.1681241426611699E-2</v>
      </c>
      <c r="AV8" s="3">
        <v>1.4210390946502E-2</v>
      </c>
      <c r="AW8" s="3">
        <v>0</v>
      </c>
      <c r="AX8" s="3">
        <v>1.3631687242798301E-2</v>
      </c>
      <c r="AY8" s="3">
        <v>1.32887517146776E-2</v>
      </c>
      <c r="AZ8" s="3">
        <v>0</v>
      </c>
      <c r="BA8" s="3">
        <v>9.36642661179698E-3</v>
      </c>
      <c r="BB8" s="3">
        <v>7.4588477366255099E-3</v>
      </c>
      <c r="BC8" s="3">
        <v>0</v>
      </c>
      <c r="BD8" s="3">
        <v>4.9939986282578801E-3</v>
      </c>
      <c r="BE8" s="3">
        <v>3.06498628257887E-3</v>
      </c>
      <c r="BF8" s="3">
        <v>3.30075445816186E-2</v>
      </c>
      <c r="BG8" s="3">
        <v>1.082390260631E-2</v>
      </c>
      <c r="BH8" s="3">
        <v>1.14240397805212E-2</v>
      </c>
      <c r="BI8" s="3">
        <v>0</v>
      </c>
      <c r="BJ8" s="3">
        <v>1.7596879286694098E-2</v>
      </c>
      <c r="BK8" s="3">
        <v>1.48105281207133E-2</v>
      </c>
      <c r="BL8" s="3">
        <v>1.6460905349794198E-2</v>
      </c>
      <c r="BM8" s="3">
        <v>8.8948902606309898E-3</v>
      </c>
      <c r="BN8" s="3">
        <v>8.0375514403292093E-3</v>
      </c>
      <c r="BO8" s="3">
        <v>7.1159122085047996E-3</v>
      </c>
      <c r="BP8" s="3">
        <v>0</v>
      </c>
      <c r="BQ8" s="3">
        <v>4.9082647462277001E-3</v>
      </c>
      <c r="BR8" s="3">
        <v>3.3864883401920399E-3</v>
      </c>
      <c r="BS8" s="3">
        <v>1.39317558299039E-2</v>
      </c>
      <c r="BT8" s="3">
        <v>5.4226680384087704E-3</v>
      </c>
      <c r="BU8" s="3">
        <v>0</v>
      </c>
      <c r="BV8" s="3">
        <v>1.7575445816186499E-3</v>
      </c>
      <c r="BW8" s="3">
        <v>1.54535322359396E-2</v>
      </c>
      <c r="BX8" s="3">
        <v>2.22908093278463E-3</v>
      </c>
      <c r="BY8" s="3">
        <v>2.4434156378600799E-3</v>
      </c>
      <c r="BZ8" s="3">
        <v>1.67181069958847E-3</v>
      </c>
      <c r="CA8" s="3">
        <v>2.6148834019204298E-3</v>
      </c>
      <c r="CB8" s="3">
        <v>1.52177640603566E-2</v>
      </c>
      <c r="CC8" s="3">
        <v>0</v>
      </c>
      <c r="CD8" s="3">
        <v>4.6081961591220803E-3</v>
      </c>
      <c r="CE8" s="3">
        <v>5.16546639231824E-3</v>
      </c>
      <c r="CF8" s="3">
        <v>5.5727023319615899E-3</v>
      </c>
      <c r="CG8" s="3">
        <v>5.7870370370370298E-3</v>
      </c>
      <c r="CH8" s="3">
        <v>5.7013031550068498E-3</v>
      </c>
      <c r="CI8" s="3">
        <v>3.8580246913580201E-3</v>
      </c>
      <c r="CJ8" s="3">
        <v>4.17952674897119E-3</v>
      </c>
      <c r="CK8" s="3">
        <v>3.6008230452674798E-3</v>
      </c>
      <c r="CL8" s="3">
        <v>0</v>
      </c>
      <c r="CM8" s="3">
        <v>2.12191358024691E-3</v>
      </c>
      <c r="CN8" s="3">
        <v>1.4789094650205701E-3</v>
      </c>
      <c r="CO8" s="3">
        <v>9.4307270233196102E-4</v>
      </c>
      <c r="CP8" s="3">
        <v>2.8292181069958801E-3</v>
      </c>
      <c r="CQ8" s="3">
        <v>3.4293552812071301E-4</v>
      </c>
      <c r="CR8" s="3">
        <v>0</v>
      </c>
      <c r="CS8" s="3">
        <v>1.2860082304526701E-4</v>
      </c>
      <c r="CT8" s="3">
        <v>7.6303155006858699E-3</v>
      </c>
      <c r="CU8" s="3">
        <v>5.1440329218106903E-4</v>
      </c>
      <c r="CV8" s="3">
        <v>0</v>
      </c>
      <c r="CW8" s="3">
        <v>4.9296982167352501E-4</v>
      </c>
      <c r="CX8" s="3">
        <v>2.01474622770919E-3</v>
      </c>
      <c r="CY8" s="1"/>
    </row>
    <row r="9" spans="1:103" x14ac:dyDescent="0.25">
      <c r="A9" s="2">
        <f t="shared" si="2"/>
        <v>7</v>
      </c>
      <c r="B9" s="3">
        <v>0</v>
      </c>
      <c r="C9" s="3">
        <v>0</v>
      </c>
      <c r="D9" s="3">
        <v>0</v>
      </c>
      <c r="E9" s="3">
        <v>0</v>
      </c>
      <c r="F9" s="3">
        <v>1.06524348422496E-2</v>
      </c>
      <c r="G9" s="3">
        <v>0</v>
      </c>
      <c r="H9" s="3">
        <v>3.23645404663923E-3</v>
      </c>
      <c r="I9" s="3">
        <v>4.7153635116597998E-3</v>
      </c>
      <c r="J9" s="3">
        <v>6.5800754458161803E-3</v>
      </c>
      <c r="K9" s="3">
        <v>8.8520233196159107E-3</v>
      </c>
      <c r="L9" s="3">
        <v>1.15526406035665E-2</v>
      </c>
      <c r="M9" s="3">
        <v>1.14669067215363E-2</v>
      </c>
      <c r="N9" s="3">
        <v>0</v>
      </c>
      <c r="O9" s="3">
        <v>1.2131344307270199E-2</v>
      </c>
      <c r="P9" s="3">
        <v>1.21527777777777E-2</v>
      </c>
      <c r="Q9" s="3">
        <v>1.47676611796982E-2</v>
      </c>
      <c r="R9" s="3">
        <v>1.1809842249656999E-2</v>
      </c>
      <c r="S9" s="3">
        <v>1.0566700960219401E-2</v>
      </c>
      <c r="T9" s="3">
        <v>0</v>
      </c>
      <c r="U9" s="3">
        <v>1.06524348422496E-2</v>
      </c>
      <c r="V9" s="3">
        <v>1.8089849108367601E-2</v>
      </c>
      <c r="W9" s="3">
        <v>1.6203703703703699E-2</v>
      </c>
      <c r="X9" s="3">
        <v>1.9825960219478699E-2</v>
      </c>
      <c r="Y9" s="3">
        <v>0</v>
      </c>
      <c r="Z9" s="3">
        <v>2.3448216735253699E-2</v>
      </c>
      <c r="AA9" s="3">
        <v>3.1185699588477299E-2</v>
      </c>
      <c r="AB9" s="3">
        <v>5.0047153635116498E-2</v>
      </c>
      <c r="AC9" s="3">
        <v>4.2395404663923102E-2</v>
      </c>
      <c r="AD9" s="3">
        <v>4.3445644718792802E-2</v>
      </c>
      <c r="AE9" s="3">
        <v>4.1816700960219402E-2</v>
      </c>
      <c r="AF9" s="3">
        <v>4.6296296296296197E-2</v>
      </c>
      <c r="AG9" s="3">
        <v>4.3145576131687201E-2</v>
      </c>
      <c r="AH9" s="3">
        <v>4.2373971193415599E-2</v>
      </c>
      <c r="AI9" s="3">
        <v>4.2266803840877901E-2</v>
      </c>
      <c r="AJ9" s="3">
        <v>2.4326989026062999E-2</v>
      </c>
      <c r="AK9" s="3">
        <v>0</v>
      </c>
      <c r="AL9" s="3">
        <v>1.4467592592592501E-2</v>
      </c>
      <c r="AM9" s="3">
        <v>1.03952331961591E-2</v>
      </c>
      <c r="AN9" s="3">
        <v>7.5874485596707803E-3</v>
      </c>
      <c r="AO9" s="3">
        <v>0</v>
      </c>
      <c r="AP9" s="3">
        <v>2.7649176954732502E-3</v>
      </c>
      <c r="AQ9" s="3">
        <v>3.1292866941015E-3</v>
      </c>
      <c r="AR9" s="3">
        <v>4.5867626886145398E-3</v>
      </c>
      <c r="AS9" s="3">
        <v>6.0013717421124801E-3</v>
      </c>
      <c r="AT9" s="3">
        <v>7.6303155006858699E-3</v>
      </c>
      <c r="AU9" s="3">
        <v>9.3021262002743396E-3</v>
      </c>
      <c r="AV9" s="3">
        <v>1.15526406035665E-2</v>
      </c>
      <c r="AW9" s="3">
        <v>0</v>
      </c>
      <c r="AX9" s="3">
        <v>1.16383744855967E-2</v>
      </c>
      <c r="AY9" s="3">
        <v>1.17026748971193E-2</v>
      </c>
      <c r="AZ9" s="3">
        <v>0</v>
      </c>
      <c r="BA9" s="3">
        <v>8.6162551440329208E-3</v>
      </c>
      <c r="BB9" s="3">
        <v>6.9873113854595301E-3</v>
      </c>
      <c r="BC9" s="3">
        <v>0</v>
      </c>
      <c r="BD9" s="3">
        <v>4.8010973936899798E-3</v>
      </c>
      <c r="BE9" s="3">
        <v>3.0006858710562401E-3</v>
      </c>
      <c r="BF9" s="3">
        <v>2.7156207133058899E-2</v>
      </c>
      <c r="BG9" s="3">
        <v>1.0352366255144E-2</v>
      </c>
      <c r="BH9" s="3">
        <v>1.12740054869684E-2</v>
      </c>
      <c r="BI9" s="3">
        <v>0</v>
      </c>
      <c r="BJ9" s="3">
        <v>1.74682784636488E-2</v>
      </c>
      <c r="BK9" s="3">
        <v>1.52606310013717E-2</v>
      </c>
      <c r="BL9" s="3">
        <v>1.7339677640603499E-2</v>
      </c>
      <c r="BM9" s="3">
        <v>1.0716735253772199E-2</v>
      </c>
      <c r="BN9" s="3">
        <v>9.7307956104252403E-3</v>
      </c>
      <c r="BO9" s="3">
        <v>8.5948216735253699E-3</v>
      </c>
      <c r="BP9" s="3">
        <v>0</v>
      </c>
      <c r="BQ9" s="3">
        <v>6.2585733882030096E-3</v>
      </c>
      <c r="BR9" s="3">
        <v>4.3938614540466299E-3</v>
      </c>
      <c r="BS9" s="3">
        <v>1.33530521262002E-2</v>
      </c>
      <c r="BT9" s="3">
        <v>5.7870370370370298E-3</v>
      </c>
      <c r="BU9" s="3">
        <v>0</v>
      </c>
      <c r="BV9" s="3">
        <v>1.8647119341563699E-3</v>
      </c>
      <c r="BW9" s="3">
        <v>2.0833333333333301E-2</v>
      </c>
      <c r="BX9" s="3">
        <v>2.2505144032921799E-3</v>
      </c>
      <c r="BY9" s="3">
        <v>2.3148148148148099E-3</v>
      </c>
      <c r="BZ9" s="3">
        <v>1.4360425240054801E-3</v>
      </c>
      <c r="CA9" s="3">
        <v>2.3362482853223499E-3</v>
      </c>
      <c r="CB9" s="3">
        <v>1.4874828532235901E-2</v>
      </c>
      <c r="CC9" s="3">
        <v>0</v>
      </c>
      <c r="CD9" s="3">
        <v>4.26526063100137E-3</v>
      </c>
      <c r="CE9" s="3">
        <v>4.8653978052126097E-3</v>
      </c>
      <c r="CF9" s="3">
        <v>5.3583676268861404E-3</v>
      </c>
      <c r="CG9" s="3">
        <v>5.7013031550068498E-3</v>
      </c>
      <c r="CH9" s="3">
        <v>5.7870370370370298E-3</v>
      </c>
      <c r="CI9" s="3">
        <v>3.7508573388203002E-3</v>
      </c>
      <c r="CJ9" s="3">
        <v>4.0723593964334696E-3</v>
      </c>
      <c r="CK9" s="3">
        <v>3.5579561042523898E-3</v>
      </c>
      <c r="CL9" s="3">
        <v>0</v>
      </c>
      <c r="CM9" s="3">
        <v>2.14334705075445E-3</v>
      </c>
      <c r="CN9" s="3">
        <v>1.50034293552812E-3</v>
      </c>
      <c r="CO9" s="3">
        <v>9.4307270233196102E-4</v>
      </c>
      <c r="CP9" s="3">
        <v>3.04355281207133E-3</v>
      </c>
      <c r="CQ9" s="3">
        <v>3.4293552812071301E-4</v>
      </c>
      <c r="CR9" s="3">
        <v>0</v>
      </c>
      <c r="CS9" s="3">
        <v>1.2860082304526701E-4</v>
      </c>
      <c r="CT9" s="3">
        <v>9.2163923182441692E-3</v>
      </c>
      <c r="CU9" s="3">
        <v>6.2157064471879203E-4</v>
      </c>
      <c r="CV9" s="3">
        <v>0</v>
      </c>
      <c r="CW9" s="3">
        <v>6.0013717421124801E-4</v>
      </c>
      <c r="CX9" s="3">
        <v>2.3362482853223499E-3</v>
      </c>
      <c r="CY9" s="1"/>
    </row>
    <row r="10" spans="1:103" x14ac:dyDescent="0.25">
      <c r="A10" s="2">
        <f t="shared" si="2"/>
        <v>8</v>
      </c>
      <c r="B10" s="3">
        <v>0</v>
      </c>
      <c r="C10" s="3">
        <v>0</v>
      </c>
      <c r="D10" s="3">
        <v>0</v>
      </c>
      <c r="E10" s="3">
        <v>0</v>
      </c>
      <c r="F10" s="3">
        <v>1.0931069958847701E-2</v>
      </c>
      <c r="G10" s="3">
        <v>0</v>
      </c>
      <c r="H10" s="3">
        <v>2.4219821673525299E-3</v>
      </c>
      <c r="I10" s="3">
        <v>3.5793895747599398E-3</v>
      </c>
      <c r="J10" s="3">
        <v>5.1440329218106901E-3</v>
      </c>
      <c r="K10" s="3">
        <v>7.1587791495198796E-3</v>
      </c>
      <c r="L10" s="3">
        <v>9.6664951989025999E-3</v>
      </c>
      <c r="M10" s="3">
        <v>1.02880658436213E-2</v>
      </c>
      <c r="N10" s="3">
        <v>0</v>
      </c>
      <c r="O10" s="3">
        <v>1.15955075445816E-2</v>
      </c>
      <c r="P10" s="3">
        <v>1.23028120713305E-2</v>
      </c>
      <c r="Q10" s="3">
        <v>1.47247942386831E-2</v>
      </c>
      <c r="R10" s="3">
        <v>1.2688614540466299E-2</v>
      </c>
      <c r="S10" s="3">
        <v>1.15526406035665E-2</v>
      </c>
      <c r="T10" s="3">
        <v>0</v>
      </c>
      <c r="U10" s="3">
        <v>1.0931069958847701E-2</v>
      </c>
      <c r="V10" s="3">
        <v>1.8861454046639199E-2</v>
      </c>
      <c r="W10" s="3">
        <v>1.34173525377229E-2</v>
      </c>
      <c r="X10" s="3">
        <v>1.5646433470507499E-2</v>
      </c>
      <c r="Y10" s="3">
        <v>0</v>
      </c>
      <c r="Z10" s="3">
        <v>1.8218449931412799E-2</v>
      </c>
      <c r="AA10" s="3">
        <v>2.5227194787379899E-2</v>
      </c>
      <c r="AB10" s="3">
        <v>4.2159636488340098E-2</v>
      </c>
      <c r="AC10" s="3">
        <v>3.8237311385459501E-2</v>
      </c>
      <c r="AD10" s="3">
        <v>4.16237997256515E-2</v>
      </c>
      <c r="AE10" s="3">
        <v>4.2695473251028702E-2</v>
      </c>
      <c r="AF10" s="3">
        <v>4.8546810699588397E-2</v>
      </c>
      <c r="AG10" s="3">
        <v>4.76037379972565E-2</v>
      </c>
      <c r="AH10" s="3">
        <v>4.8439643347050698E-2</v>
      </c>
      <c r="AI10" s="3">
        <v>4.8804012345679E-2</v>
      </c>
      <c r="AJ10" s="3">
        <v>3.2064471879286599E-2</v>
      </c>
      <c r="AK10" s="3">
        <v>0</v>
      </c>
      <c r="AL10" s="3">
        <v>2.0104595336076801E-2</v>
      </c>
      <c r="AM10" s="3">
        <v>1.47247942386831E-2</v>
      </c>
      <c r="AN10" s="3">
        <v>1.0566700960219401E-2</v>
      </c>
      <c r="AO10" s="3">
        <v>0</v>
      </c>
      <c r="AP10" s="3">
        <v>3.25788751714677E-3</v>
      </c>
      <c r="AQ10" s="3">
        <v>2.7006172839506102E-3</v>
      </c>
      <c r="AR10" s="3">
        <v>3.7508573388203002E-3</v>
      </c>
      <c r="AS10" s="3">
        <v>4.5224622770919003E-3</v>
      </c>
      <c r="AT10" s="3">
        <v>5.7227366255143998E-3</v>
      </c>
      <c r="AU10" s="3">
        <v>7.2016460905349701E-3</v>
      </c>
      <c r="AV10" s="3">
        <v>9.1735253772290797E-3</v>
      </c>
      <c r="AW10" s="3">
        <v>0</v>
      </c>
      <c r="AX10" s="3">
        <v>9.7736625514403194E-3</v>
      </c>
      <c r="AY10" s="3">
        <v>1.01808984910836E-2</v>
      </c>
      <c r="AZ10" s="3">
        <v>0</v>
      </c>
      <c r="BA10" s="3">
        <v>7.8660836762688598E-3</v>
      </c>
      <c r="BB10" s="3">
        <v>6.5157750342935503E-3</v>
      </c>
      <c r="BC10" s="3">
        <v>0</v>
      </c>
      <c r="BD10" s="3">
        <v>4.6081961591220803E-3</v>
      </c>
      <c r="BE10" s="3">
        <v>2.9363854595336001E-3</v>
      </c>
      <c r="BF10" s="3">
        <v>2.1540637860082298E-2</v>
      </c>
      <c r="BG10" s="3">
        <v>9.2806927297667992E-3</v>
      </c>
      <c r="BH10" s="3">
        <v>1.04381001371742E-2</v>
      </c>
      <c r="BI10" s="3">
        <v>0</v>
      </c>
      <c r="BJ10" s="3">
        <v>1.6932441700960199E-2</v>
      </c>
      <c r="BK10" s="3">
        <v>1.4960562414266101E-2</v>
      </c>
      <c r="BL10" s="3">
        <v>1.7446844993141201E-2</v>
      </c>
      <c r="BM10" s="3">
        <v>1.23671124828532E-2</v>
      </c>
      <c r="BN10" s="3">
        <v>1.14454732510288E-2</v>
      </c>
      <c r="BO10" s="3">
        <v>1.0245198902606299E-2</v>
      </c>
      <c r="BP10" s="3">
        <v>0</v>
      </c>
      <c r="BQ10" s="3">
        <v>7.8446502057613107E-3</v>
      </c>
      <c r="BR10" s="3">
        <v>5.7013031550068498E-3</v>
      </c>
      <c r="BS10" s="3">
        <v>1.31172839506172E-2</v>
      </c>
      <c r="BT10" s="3">
        <v>6.4300411522633704E-3</v>
      </c>
      <c r="BU10" s="3">
        <v>0</v>
      </c>
      <c r="BV10" s="3">
        <v>2.03617969821673E-3</v>
      </c>
      <c r="BW10" s="3">
        <v>2.80135459533607E-2</v>
      </c>
      <c r="BX10" s="3">
        <v>2.5720164609053398E-3</v>
      </c>
      <c r="BY10" s="3">
        <v>2.4862825788751698E-3</v>
      </c>
      <c r="BZ10" s="3">
        <v>1.52177640603566E-3</v>
      </c>
      <c r="CA10" s="3">
        <v>2.4648491083676199E-3</v>
      </c>
      <c r="CB10" s="3">
        <v>1.4146090534979399E-2</v>
      </c>
      <c r="CC10" s="3">
        <v>0</v>
      </c>
      <c r="CD10" s="3">
        <v>3.9866255144032896E-3</v>
      </c>
      <c r="CE10" s="3">
        <v>4.6296296296296198E-3</v>
      </c>
      <c r="CF10" s="3">
        <v>5.2083333333333296E-3</v>
      </c>
      <c r="CG10" s="3">
        <v>5.6798696844993102E-3</v>
      </c>
      <c r="CH10" s="3">
        <v>5.9370713305898397E-3</v>
      </c>
      <c r="CI10" s="3">
        <v>3.7508573388203002E-3</v>
      </c>
      <c r="CJ10" s="3">
        <v>4.0723593964334696E-3</v>
      </c>
      <c r="CK10" s="3">
        <v>3.6008230452674798E-3</v>
      </c>
      <c r="CL10" s="3">
        <v>0</v>
      </c>
      <c r="CM10" s="3">
        <v>2.20764746227709E-3</v>
      </c>
      <c r="CN10" s="3">
        <v>1.5432098765432E-3</v>
      </c>
      <c r="CO10" s="3">
        <v>9.4307270233196102E-4</v>
      </c>
      <c r="CP10" s="3">
        <v>3.3864883401920399E-3</v>
      </c>
      <c r="CQ10" s="3">
        <v>3.4293552812071301E-4</v>
      </c>
      <c r="CR10" s="3">
        <v>0</v>
      </c>
      <c r="CS10" s="3">
        <v>1.2860082304526701E-4</v>
      </c>
      <c r="CT10" s="3">
        <v>1.1038237311385399E-2</v>
      </c>
      <c r="CU10" s="3">
        <v>7.9303840877914902E-4</v>
      </c>
      <c r="CV10" s="3">
        <v>0</v>
      </c>
      <c r="CW10" s="3">
        <v>7.7160493827160403E-4</v>
      </c>
      <c r="CX10" s="3">
        <v>2.8506515775034201E-3</v>
      </c>
      <c r="CY10" s="1"/>
    </row>
    <row r="11" spans="1:103" x14ac:dyDescent="0.25">
      <c r="A11" s="2">
        <f t="shared" si="2"/>
        <v>9</v>
      </c>
      <c r="B11" s="3">
        <v>0</v>
      </c>
      <c r="C11" s="3">
        <v>0</v>
      </c>
      <c r="D11" s="3">
        <v>0</v>
      </c>
      <c r="E11" s="3">
        <v>0</v>
      </c>
      <c r="F11" s="3">
        <v>1.14240397805212E-2</v>
      </c>
      <c r="G11" s="3">
        <v>0</v>
      </c>
      <c r="H11" s="3">
        <v>1.9075788751714601E-3</v>
      </c>
      <c r="I11" s="3">
        <v>2.7220507544581602E-3</v>
      </c>
      <c r="J11" s="3">
        <v>3.9223251028806501E-3</v>
      </c>
      <c r="K11" s="3">
        <v>5.5727023319615899E-3</v>
      </c>
      <c r="L11" s="3">
        <v>7.7374828532235903E-3</v>
      </c>
      <c r="M11" s="3">
        <v>8.5733882030178295E-3</v>
      </c>
      <c r="N11" s="3">
        <v>0</v>
      </c>
      <c r="O11" s="3">
        <v>1.03309327846364E-2</v>
      </c>
      <c r="P11" s="3">
        <v>1.16383744855967E-2</v>
      </c>
      <c r="Q11" s="3">
        <v>1.4210390946502E-2</v>
      </c>
      <c r="R11" s="3">
        <v>1.29672496570644E-2</v>
      </c>
      <c r="S11" s="3">
        <v>1.2259945130315499E-2</v>
      </c>
      <c r="T11" s="3">
        <v>0</v>
      </c>
      <c r="U11" s="3">
        <v>1.14240397805212E-2</v>
      </c>
      <c r="V11" s="3">
        <v>2.1647805212620001E-2</v>
      </c>
      <c r="W11" s="3">
        <v>1.17455418381344E-2</v>
      </c>
      <c r="X11" s="3">
        <v>1.26671810699588E-2</v>
      </c>
      <c r="Y11" s="3">
        <v>0</v>
      </c>
      <c r="Z11" s="3">
        <v>1.3695987654320899E-2</v>
      </c>
      <c r="AA11" s="3">
        <v>1.9525891632373098E-2</v>
      </c>
      <c r="AB11" s="3">
        <v>3.3864883401920398E-2</v>
      </c>
      <c r="AC11" s="3">
        <v>3.2471707818930003E-2</v>
      </c>
      <c r="AD11" s="3">
        <v>3.7508573388203001E-2</v>
      </c>
      <c r="AE11" s="3">
        <v>4.0980795610425197E-2</v>
      </c>
      <c r="AF11" s="3">
        <v>4.8139574759945097E-2</v>
      </c>
      <c r="AG11" s="3">
        <v>4.9875685871056202E-2</v>
      </c>
      <c r="AH11" s="3">
        <v>5.3090706447187899E-2</v>
      </c>
      <c r="AI11" s="3">
        <v>5.4162379972565101E-2</v>
      </c>
      <c r="AJ11" s="3">
        <v>4.0187757201646003E-2</v>
      </c>
      <c r="AK11" s="3">
        <v>0</v>
      </c>
      <c r="AL11" s="3">
        <v>2.7027606310013701E-2</v>
      </c>
      <c r="AM11" s="3">
        <v>2.0597565157750301E-2</v>
      </c>
      <c r="AN11" s="3">
        <v>1.50891632373113E-2</v>
      </c>
      <c r="AO11" s="3">
        <v>0</v>
      </c>
      <c r="AP11" s="3">
        <v>4.8653978052126097E-3</v>
      </c>
      <c r="AQ11" s="3">
        <v>3.0221193415637801E-3</v>
      </c>
      <c r="AR11" s="3">
        <v>3.7294238683127502E-3</v>
      </c>
      <c r="AS11" s="3">
        <v>3.6436899862825698E-3</v>
      </c>
      <c r="AT11" s="3">
        <v>4.24382716049382E-3</v>
      </c>
      <c r="AU11" s="3">
        <v>5.37980109739368E-3</v>
      </c>
      <c r="AV11" s="3">
        <v>7.0730452674897101E-3</v>
      </c>
      <c r="AW11" s="3">
        <v>0</v>
      </c>
      <c r="AX11" s="3">
        <v>8.0375514403292093E-3</v>
      </c>
      <c r="AY11" s="3">
        <v>8.7234224965706403E-3</v>
      </c>
      <c r="AZ11" s="3">
        <v>0</v>
      </c>
      <c r="BA11" s="3">
        <v>7.1159122085047996E-3</v>
      </c>
      <c r="BB11" s="3">
        <v>6.0442386831275697E-3</v>
      </c>
      <c r="BC11" s="3">
        <v>0</v>
      </c>
      <c r="BD11" s="3">
        <v>4.4152949245541799E-3</v>
      </c>
      <c r="BE11" s="3">
        <v>2.8720850480109701E-3</v>
      </c>
      <c r="BF11" s="3">
        <v>1.69110082304526E-2</v>
      </c>
      <c r="BG11" s="3">
        <v>7.8017832647462202E-3</v>
      </c>
      <c r="BH11" s="3">
        <v>9.0449245541838093E-3</v>
      </c>
      <c r="BI11" s="3">
        <v>0</v>
      </c>
      <c r="BJ11" s="3">
        <v>1.6075102880658401E-2</v>
      </c>
      <c r="BK11" s="3">
        <v>1.3910322359396401E-2</v>
      </c>
      <c r="BL11" s="3">
        <v>1.6718106995884701E-2</v>
      </c>
      <c r="BM11" s="3">
        <v>1.35245198902606E-2</v>
      </c>
      <c r="BN11" s="3">
        <v>1.29243827160493E-2</v>
      </c>
      <c r="BO11" s="3">
        <v>1.18741426611796E-2</v>
      </c>
      <c r="BP11" s="3">
        <v>0</v>
      </c>
      <c r="BQ11" s="3">
        <v>9.5378943758573399E-3</v>
      </c>
      <c r="BR11" s="3">
        <v>7.2445130315500596E-3</v>
      </c>
      <c r="BS11" s="3">
        <v>1.3224451303154999E-2</v>
      </c>
      <c r="BT11" s="3">
        <v>7.3516803840877904E-3</v>
      </c>
      <c r="BU11" s="3">
        <v>0</v>
      </c>
      <c r="BV11" s="3">
        <v>2.2719478737997199E-3</v>
      </c>
      <c r="BW11" s="3">
        <v>3.6479766803840803E-2</v>
      </c>
      <c r="BX11" s="3">
        <v>3.2793209876543199E-3</v>
      </c>
      <c r="BY11" s="3">
        <v>3.0435528120713201E-3</v>
      </c>
      <c r="BZ11" s="3">
        <v>2.01474622770919E-3</v>
      </c>
      <c r="CA11" s="3">
        <v>3.08641975308641E-3</v>
      </c>
      <c r="CB11" s="3">
        <v>1.3181584362139899E-2</v>
      </c>
      <c r="CC11" s="3">
        <v>0</v>
      </c>
      <c r="CD11" s="3">
        <v>3.7079903978052102E-3</v>
      </c>
      <c r="CE11" s="3">
        <v>4.3938614540466299E-3</v>
      </c>
      <c r="CF11" s="3">
        <v>5.0582990397805196E-3</v>
      </c>
      <c r="CG11" s="3">
        <v>5.6584362139917698E-3</v>
      </c>
      <c r="CH11" s="3">
        <v>6.0871056241426601E-3</v>
      </c>
      <c r="CI11" s="3">
        <v>3.8580246913580201E-3</v>
      </c>
      <c r="CJ11" s="3">
        <v>4.17952674897119E-3</v>
      </c>
      <c r="CK11" s="3">
        <v>3.7294238683127502E-3</v>
      </c>
      <c r="CL11" s="3">
        <v>0</v>
      </c>
      <c r="CM11" s="3">
        <v>2.3148148148148099E-3</v>
      </c>
      <c r="CN11" s="3">
        <v>1.60751028806584E-3</v>
      </c>
      <c r="CO11" s="3">
        <v>9.4307270233196102E-4</v>
      </c>
      <c r="CP11" s="3">
        <v>3.8580246913580201E-3</v>
      </c>
      <c r="CQ11" s="3">
        <v>3.4293552812071301E-4</v>
      </c>
      <c r="CR11" s="3">
        <v>0</v>
      </c>
      <c r="CS11" s="3">
        <v>1.2860082304526701E-4</v>
      </c>
      <c r="CT11" s="3">
        <v>1.2902949245541801E-2</v>
      </c>
      <c r="CU11" s="3">
        <v>1.02880658436213E-3</v>
      </c>
      <c r="CV11" s="3">
        <v>0</v>
      </c>
      <c r="CW11" s="3">
        <v>1.00737311385459E-3</v>
      </c>
      <c r="CX11" s="3">
        <v>3.5579561042523998E-3</v>
      </c>
      <c r="CY11" s="1"/>
    </row>
    <row r="12" spans="1:103" x14ac:dyDescent="0.25">
      <c r="A12" s="2">
        <f t="shared" si="2"/>
        <v>10</v>
      </c>
      <c r="B12" s="3">
        <v>0</v>
      </c>
      <c r="C12" s="3">
        <v>0</v>
      </c>
      <c r="D12" s="3">
        <v>0</v>
      </c>
      <c r="E12" s="3">
        <v>0</v>
      </c>
      <c r="F12" s="3">
        <v>1.18741426611796E-2</v>
      </c>
      <c r="G12" s="3">
        <v>0</v>
      </c>
      <c r="H12" s="3">
        <v>1.67181069958847E-3</v>
      </c>
      <c r="I12" s="3">
        <v>2.18621399176954E-3</v>
      </c>
      <c r="J12" s="3">
        <v>3.0221193415637801E-3</v>
      </c>
      <c r="K12" s="3">
        <v>4.26526063100137E-3</v>
      </c>
      <c r="L12" s="3">
        <v>6.0013717421124801E-3</v>
      </c>
      <c r="M12" s="3">
        <v>6.6443758573388103E-3</v>
      </c>
      <c r="N12" s="3">
        <v>0</v>
      </c>
      <c r="O12" s="3">
        <v>8.5948216735253699E-3</v>
      </c>
      <c r="P12" s="3">
        <v>1.03309327846364E-2</v>
      </c>
      <c r="Q12" s="3">
        <v>1.326731824417E-2</v>
      </c>
      <c r="R12" s="3">
        <v>1.26457475994513E-2</v>
      </c>
      <c r="S12" s="3">
        <v>1.2538580246913501E-2</v>
      </c>
      <c r="T12" s="3">
        <v>0</v>
      </c>
      <c r="U12" s="3">
        <v>1.18741426611796E-2</v>
      </c>
      <c r="V12" s="3">
        <v>2.6341735253772199E-2</v>
      </c>
      <c r="W12" s="3">
        <v>1.1059670781893001E-2</v>
      </c>
      <c r="X12" s="3">
        <v>1.09096364883401E-2</v>
      </c>
      <c r="Y12" s="3">
        <v>0</v>
      </c>
      <c r="Z12" s="3">
        <v>1.03309327846364E-2</v>
      </c>
      <c r="AA12" s="3">
        <v>1.4789094650205699E-2</v>
      </c>
      <c r="AB12" s="3">
        <v>2.60845336076817E-2</v>
      </c>
      <c r="AC12" s="3">
        <v>2.59987997256515E-2</v>
      </c>
      <c r="AD12" s="3">
        <v>3.1785836762688598E-2</v>
      </c>
      <c r="AE12" s="3">
        <v>3.6929869684499302E-2</v>
      </c>
      <c r="AF12" s="3">
        <v>4.5010288065843597E-2</v>
      </c>
      <c r="AG12" s="3">
        <v>4.9339849108367598E-2</v>
      </c>
      <c r="AH12" s="3">
        <v>5.5298353909464998E-2</v>
      </c>
      <c r="AI12" s="3">
        <v>5.7441700960219402E-2</v>
      </c>
      <c r="AJ12" s="3">
        <v>4.7475137174211202E-2</v>
      </c>
      <c r="AK12" s="3">
        <v>0</v>
      </c>
      <c r="AL12" s="3">
        <v>3.4550754458161803E-2</v>
      </c>
      <c r="AM12" s="3">
        <v>2.7713477366255099E-2</v>
      </c>
      <c r="AN12" s="3">
        <v>2.1133401920438898E-2</v>
      </c>
      <c r="AO12" s="3">
        <v>0</v>
      </c>
      <c r="AP12" s="3">
        <v>7.8017832647462202E-3</v>
      </c>
      <c r="AQ12" s="3">
        <v>4.3081275720164604E-3</v>
      </c>
      <c r="AR12" s="3">
        <v>4.7367969821673498E-3</v>
      </c>
      <c r="AS12" s="3">
        <v>3.4936556927297599E-3</v>
      </c>
      <c r="AT12" s="3">
        <v>3.25788751714677E-3</v>
      </c>
      <c r="AU12" s="3">
        <v>3.8580246913580201E-3</v>
      </c>
      <c r="AV12" s="3">
        <v>5.2726337448559604E-3</v>
      </c>
      <c r="AW12" s="3">
        <v>0</v>
      </c>
      <c r="AX12" s="3">
        <v>6.4300411522633704E-3</v>
      </c>
      <c r="AY12" s="3">
        <v>7.3302469135802396E-3</v>
      </c>
      <c r="AZ12" s="3">
        <v>0</v>
      </c>
      <c r="BA12" s="3">
        <v>6.36574074074073E-3</v>
      </c>
      <c r="BB12" s="3">
        <v>5.5727023319615899E-3</v>
      </c>
      <c r="BC12" s="3">
        <v>0</v>
      </c>
      <c r="BD12" s="3">
        <v>4.2223936899862804E-3</v>
      </c>
      <c r="BE12" s="3">
        <v>2.8077846364883302E-3</v>
      </c>
      <c r="BF12" s="3">
        <v>1.36102537722908E-2</v>
      </c>
      <c r="BG12" s="3">
        <v>6.23713991769547E-3</v>
      </c>
      <c r="BH12" s="3">
        <v>7.3516803840877904E-3</v>
      </c>
      <c r="BI12" s="3">
        <v>0</v>
      </c>
      <c r="BJ12" s="3">
        <v>1.51320301783264E-2</v>
      </c>
      <c r="BK12" s="3">
        <v>1.22385116598079E-2</v>
      </c>
      <c r="BL12" s="3">
        <v>1.52177640603566E-2</v>
      </c>
      <c r="BM12" s="3">
        <v>1.3867455418381301E-2</v>
      </c>
      <c r="BN12" s="3">
        <v>1.3910322359396401E-2</v>
      </c>
      <c r="BO12" s="3">
        <v>1.32887517146776E-2</v>
      </c>
      <c r="BP12" s="3">
        <v>0</v>
      </c>
      <c r="BQ12" s="3">
        <v>1.1209705075445799E-2</v>
      </c>
      <c r="BR12" s="3">
        <v>8.9591906721536302E-3</v>
      </c>
      <c r="BS12" s="3">
        <v>1.36745541838134E-2</v>
      </c>
      <c r="BT12" s="3">
        <v>8.5519547325102804E-3</v>
      </c>
      <c r="BU12" s="3">
        <v>0</v>
      </c>
      <c r="BV12" s="3">
        <v>2.5720164609053398E-3</v>
      </c>
      <c r="BW12" s="3">
        <v>4.5224622770919001E-2</v>
      </c>
      <c r="BX12" s="3">
        <v>4.4795953360768099E-3</v>
      </c>
      <c r="BY12" s="3">
        <v>4.09379286694101E-3</v>
      </c>
      <c r="BZ12" s="3">
        <v>3.0221193415637801E-3</v>
      </c>
      <c r="CA12" s="3">
        <v>4.3081275720164604E-3</v>
      </c>
      <c r="CB12" s="3">
        <v>1.2281378600823E-2</v>
      </c>
      <c r="CC12" s="3">
        <v>0</v>
      </c>
      <c r="CD12" s="3">
        <v>3.3650548696844899E-3</v>
      </c>
      <c r="CE12" s="3">
        <v>4.09379286694101E-3</v>
      </c>
      <c r="CF12" s="3">
        <v>4.8439643347050702E-3</v>
      </c>
      <c r="CG12" s="3">
        <v>5.5727023319615899E-3</v>
      </c>
      <c r="CH12" s="3">
        <v>6.1728395061728296E-3</v>
      </c>
      <c r="CI12" s="3">
        <v>4.0723593964334696E-3</v>
      </c>
      <c r="CJ12" s="3">
        <v>4.3938614540466299E-3</v>
      </c>
      <c r="CK12" s="3">
        <v>3.9437585733882001E-3</v>
      </c>
      <c r="CL12" s="3">
        <v>0</v>
      </c>
      <c r="CM12" s="3">
        <v>2.4648491083676199E-3</v>
      </c>
      <c r="CN12" s="3">
        <v>1.69324417009602E-3</v>
      </c>
      <c r="CO12" s="3">
        <v>9.4307270233196102E-4</v>
      </c>
      <c r="CP12" s="3">
        <v>4.4581618655692703E-3</v>
      </c>
      <c r="CQ12" s="3">
        <v>3.4293552812071301E-4</v>
      </c>
      <c r="CR12" s="3">
        <v>0</v>
      </c>
      <c r="CS12" s="3">
        <v>1.2860082304526701E-4</v>
      </c>
      <c r="CT12" s="3">
        <v>1.46176268861454E-2</v>
      </c>
      <c r="CU12" s="3">
        <v>1.3288751714677601E-3</v>
      </c>
      <c r="CV12" s="3">
        <v>0</v>
      </c>
      <c r="CW12" s="3">
        <v>1.3074417009602099E-3</v>
      </c>
      <c r="CX12" s="3">
        <v>4.4581618655692703E-3</v>
      </c>
      <c r="CY12" s="1"/>
    </row>
    <row r="13" spans="1:103" x14ac:dyDescent="0.25">
      <c r="A13" s="2">
        <f t="shared" si="2"/>
        <v>11</v>
      </c>
      <c r="B13" s="3">
        <v>0</v>
      </c>
      <c r="C13" s="3">
        <v>0</v>
      </c>
      <c r="D13" s="3">
        <v>0</v>
      </c>
      <c r="E13" s="3">
        <v>0</v>
      </c>
      <c r="F13" s="3">
        <v>1.2131344307270199E-2</v>
      </c>
      <c r="G13" s="3">
        <v>0</v>
      </c>
      <c r="H13" s="3">
        <v>1.60751028806584E-3</v>
      </c>
      <c r="I13" s="3">
        <v>1.9290123456790101E-3</v>
      </c>
      <c r="J13" s="3">
        <v>2.4648491083676199E-3</v>
      </c>
      <c r="K13" s="3">
        <v>3.3221879286694099E-3</v>
      </c>
      <c r="L13" s="3">
        <v>4.6081961591220803E-3</v>
      </c>
      <c r="M13" s="3">
        <v>4.8225308641975297E-3</v>
      </c>
      <c r="N13" s="3">
        <v>0</v>
      </c>
      <c r="O13" s="3">
        <v>6.6443758573388198E-3</v>
      </c>
      <c r="P13" s="3">
        <v>8.5733882030178295E-3</v>
      </c>
      <c r="Q13" s="3">
        <v>1.1895576131687201E-2</v>
      </c>
      <c r="R13" s="3">
        <v>1.17884087791495E-2</v>
      </c>
      <c r="S13" s="3">
        <v>1.23242455418381E-2</v>
      </c>
      <c r="T13" s="3">
        <v>0</v>
      </c>
      <c r="U13" s="3">
        <v>1.2131344307270199E-2</v>
      </c>
      <c r="V13" s="3">
        <v>3.09284979423868E-2</v>
      </c>
      <c r="W13" s="3">
        <v>1.1016803840877901E-2</v>
      </c>
      <c r="X13" s="3">
        <v>1.0073731138545899E-2</v>
      </c>
      <c r="Y13" s="3">
        <v>0</v>
      </c>
      <c r="Z13" s="3">
        <v>8.1232853223593901E-3</v>
      </c>
      <c r="AA13" s="3">
        <v>1.12740054869684E-2</v>
      </c>
      <c r="AB13" s="3">
        <v>1.9440157750342899E-2</v>
      </c>
      <c r="AC13" s="3">
        <v>1.9718792866941001E-2</v>
      </c>
      <c r="AD13" s="3">
        <v>2.53557956104252E-2</v>
      </c>
      <c r="AE13" s="3">
        <v>3.1228566529492401E-2</v>
      </c>
      <c r="AF13" s="3">
        <v>3.9630486968449903E-2</v>
      </c>
      <c r="AG13" s="3">
        <v>4.5889060356652897E-2</v>
      </c>
      <c r="AH13" s="3">
        <v>5.42695473251028E-2</v>
      </c>
      <c r="AI13" s="3">
        <v>5.7506001371741999E-2</v>
      </c>
      <c r="AJ13" s="3">
        <v>5.1890432098765399E-2</v>
      </c>
      <c r="AK13" s="3">
        <v>0</v>
      </c>
      <c r="AL13" s="3">
        <v>4.0402091906721498E-2</v>
      </c>
      <c r="AM13" s="3">
        <v>3.3779149519890202E-2</v>
      </c>
      <c r="AN13" s="3">
        <v>2.6598936899862799E-2</v>
      </c>
      <c r="AO13" s="3">
        <v>0</v>
      </c>
      <c r="AP13" s="3">
        <v>1.082390260631E-2</v>
      </c>
      <c r="AQ13" s="3">
        <v>5.8084705075445798E-3</v>
      </c>
      <c r="AR13" s="3">
        <v>6.0228052126200197E-3</v>
      </c>
      <c r="AS13" s="3">
        <v>3.6651234567901198E-3</v>
      </c>
      <c r="AT13" s="3">
        <v>2.5934499314128898E-3</v>
      </c>
      <c r="AU13" s="3">
        <v>2.8077846364883302E-3</v>
      </c>
      <c r="AV13" s="3">
        <v>3.7508573388203002E-3</v>
      </c>
      <c r="AW13" s="3">
        <v>0</v>
      </c>
      <c r="AX13" s="3">
        <v>4.9511316872427897E-3</v>
      </c>
      <c r="AY13" s="3">
        <v>6.0013717421124801E-3</v>
      </c>
      <c r="AZ13" s="3">
        <v>0</v>
      </c>
      <c r="BA13" s="3">
        <v>5.6155692729766699E-3</v>
      </c>
      <c r="BB13" s="3">
        <v>5.1011659807955996E-3</v>
      </c>
      <c r="BC13" s="3">
        <v>0</v>
      </c>
      <c r="BD13" s="3">
        <v>4.0294924554183801E-3</v>
      </c>
      <c r="BE13" s="3">
        <v>2.7434842249657002E-3</v>
      </c>
      <c r="BF13" s="3">
        <v>1.15526406035665E-2</v>
      </c>
      <c r="BG13" s="3">
        <v>4.8225308641975297E-3</v>
      </c>
      <c r="BH13" s="3">
        <v>5.6584362139917603E-3</v>
      </c>
      <c r="BI13" s="3">
        <v>0</v>
      </c>
      <c r="BJ13" s="3">
        <v>1.4060356652949199E-2</v>
      </c>
      <c r="BK13" s="3">
        <v>1.01808984910836E-2</v>
      </c>
      <c r="BL13" s="3">
        <v>1.3138717421124799E-2</v>
      </c>
      <c r="BM13" s="3">
        <v>1.33101851851851E-2</v>
      </c>
      <c r="BN13" s="3">
        <v>1.41675240054869E-2</v>
      </c>
      <c r="BO13" s="3">
        <v>1.43389917695473E-2</v>
      </c>
      <c r="BP13" s="3">
        <v>0</v>
      </c>
      <c r="BQ13" s="3">
        <v>1.2988683127572001E-2</v>
      </c>
      <c r="BR13" s="3">
        <v>1.12954389574759E-2</v>
      </c>
      <c r="BS13" s="3">
        <v>1.52820644718792E-2</v>
      </c>
      <c r="BT13" s="3">
        <v>1.1681241426611699E-2</v>
      </c>
      <c r="BU13" s="3">
        <v>0</v>
      </c>
      <c r="BV13" s="3">
        <v>4.1366598079560996E-3</v>
      </c>
      <c r="BW13" s="3">
        <v>5.3026406035665198E-2</v>
      </c>
      <c r="BX13" s="3">
        <v>6.7729766803840798E-3</v>
      </c>
      <c r="BY13" s="3">
        <v>5.9370713305898397E-3</v>
      </c>
      <c r="BZ13" s="3">
        <v>4.5224622770919003E-3</v>
      </c>
      <c r="CA13" s="3">
        <v>6.3014403292181E-3</v>
      </c>
      <c r="CB13" s="3">
        <v>1.15097736625514E-2</v>
      </c>
      <c r="CC13" s="3">
        <v>0</v>
      </c>
      <c r="CD13" s="3">
        <v>3.0006858710562401E-3</v>
      </c>
      <c r="CE13" s="3">
        <v>3.7294238683127502E-3</v>
      </c>
      <c r="CF13" s="3">
        <v>4.5653292181069898E-3</v>
      </c>
      <c r="CG13" s="3">
        <v>5.4441015089163203E-3</v>
      </c>
      <c r="CH13" s="3">
        <v>6.1942729766803796E-3</v>
      </c>
      <c r="CI13" s="3">
        <v>4.5010288065843599E-3</v>
      </c>
      <c r="CJ13" s="3">
        <v>4.9296982167352501E-3</v>
      </c>
      <c r="CK13" s="3">
        <v>4.5867626886145303E-3</v>
      </c>
      <c r="CL13" s="3">
        <v>0</v>
      </c>
      <c r="CM13" s="3">
        <v>3.06498628257887E-3</v>
      </c>
      <c r="CN13" s="3">
        <v>2.20764746227709E-3</v>
      </c>
      <c r="CO13" s="3">
        <v>1.3074417009602099E-3</v>
      </c>
      <c r="CP13" s="3">
        <v>6.8587105624142598E-3</v>
      </c>
      <c r="CQ13" s="3">
        <v>6.2157064471879203E-4</v>
      </c>
      <c r="CR13" s="3">
        <v>0</v>
      </c>
      <c r="CS13" s="3">
        <v>3.2150205761316802E-4</v>
      </c>
      <c r="CT13" s="3">
        <v>1.6396604938271601E-2</v>
      </c>
      <c r="CU13" s="3">
        <v>2.10048010973936E-3</v>
      </c>
      <c r="CV13" s="3">
        <v>0</v>
      </c>
      <c r="CW13" s="3">
        <v>2.01474622770919E-3</v>
      </c>
      <c r="CX13" s="3">
        <v>8.1875857338820201E-3</v>
      </c>
      <c r="CY13" s="1"/>
    </row>
    <row r="14" spans="1:103" x14ac:dyDescent="0.25">
      <c r="A14" s="2">
        <f t="shared" si="2"/>
        <v>12</v>
      </c>
      <c r="B14" s="3">
        <v>0</v>
      </c>
      <c r="C14" s="3">
        <v>0</v>
      </c>
      <c r="D14" s="3">
        <v>0</v>
      </c>
      <c r="E14" s="3">
        <v>0</v>
      </c>
      <c r="F14" s="3">
        <v>5.9799382716049301E-3</v>
      </c>
      <c r="G14" s="3">
        <v>0</v>
      </c>
      <c r="H14" s="3">
        <v>1.8647119341563699E-3</v>
      </c>
      <c r="I14" s="3">
        <v>2.12191358024691E-3</v>
      </c>
      <c r="J14" s="3">
        <v>2.4005486968449899E-3</v>
      </c>
      <c r="K14" s="3">
        <v>2.7006172839506102E-3</v>
      </c>
      <c r="L14" s="3">
        <v>3.04355281207133E-3</v>
      </c>
      <c r="M14" s="3">
        <v>1.60751028806584E-3</v>
      </c>
      <c r="N14" s="3">
        <v>0</v>
      </c>
      <c r="O14" s="3">
        <v>1.67181069958847E-3</v>
      </c>
      <c r="P14" s="3">
        <v>1.9075788751714601E-3</v>
      </c>
      <c r="Q14" s="3">
        <v>4.2866941015089104E-3</v>
      </c>
      <c r="R14" s="3">
        <v>3.4936556927297599E-3</v>
      </c>
      <c r="S14" s="3">
        <v>4.5653292181069898E-3</v>
      </c>
      <c r="T14" s="3">
        <v>0</v>
      </c>
      <c r="U14" s="3">
        <v>5.9799382716049301E-3</v>
      </c>
      <c r="V14" s="3">
        <v>9.8165294924554107E-3</v>
      </c>
      <c r="W14" s="3">
        <v>9.0663580246913497E-3</v>
      </c>
      <c r="X14" s="3">
        <v>9.3664266117969696E-3</v>
      </c>
      <c r="Y14" s="3">
        <v>0</v>
      </c>
      <c r="Z14" s="3">
        <v>7.5660150891632303E-3</v>
      </c>
      <c r="AA14" s="3">
        <v>8.4019204389574696E-3</v>
      </c>
      <c r="AB14" s="3">
        <v>8.4019204389574696E-3</v>
      </c>
      <c r="AC14" s="3">
        <v>5.5941358024691303E-3</v>
      </c>
      <c r="AD14" s="3">
        <v>4.3295610425239999E-3</v>
      </c>
      <c r="AE14" s="3">
        <v>3.21502057613168E-3</v>
      </c>
      <c r="AF14" s="3">
        <v>3.4079218106995799E-3</v>
      </c>
      <c r="AG14" s="3">
        <v>2.7649176954732502E-3</v>
      </c>
      <c r="AH14" s="3">
        <v>1.9933127572016401E-3</v>
      </c>
      <c r="AI14" s="3">
        <v>3.2793209876543199E-3</v>
      </c>
      <c r="AJ14" s="3">
        <v>1.45747599451303E-3</v>
      </c>
      <c r="AK14" s="3">
        <v>0</v>
      </c>
      <c r="AL14" s="3">
        <v>1.2645747599451299E-3</v>
      </c>
      <c r="AM14" s="3">
        <v>1.50034293552812E-3</v>
      </c>
      <c r="AN14" s="3">
        <v>1.9075788751714601E-3</v>
      </c>
      <c r="AO14" s="3">
        <v>0</v>
      </c>
      <c r="AP14" s="3">
        <v>1.9290123456790101E-3</v>
      </c>
      <c r="AQ14" s="3">
        <v>2.03617969821673E-3</v>
      </c>
      <c r="AR14" s="3">
        <v>2.3576817558298999E-3</v>
      </c>
      <c r="AS14" s="3">
        <v>2.2505144032921799E-3</v>
      </c>
      <c r="AT14" s="3">
        <v>1.9290123456790101E-3</v>
      </c>
      <c r="AU14" s="3">
        <v>1.3931755829903901E-3</v>
      </c>
      <c r="AV14" s="3">
        <v>1.3931755829903901E-3</v>
      </c>
      <c r="AW14" s="3">
        <v>0</v>
      </c>
      <c r="AX14" s="3">
        <v>6.4300411522633702E-4</v>
      </c>
      <c r="AY14" s="3">
        <v>3.2150205761316802E-4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9.3021262002743396E-3</v>
      </c>
      <c r="BG14" s="3">
        <v>1.1788408779149499E-3</v>
      </c>
      <c r="BH14" s="3">
        <v>1.2645747599451299E-3</v>
      </c>
      <c r="BI14" s="3">
        <v>0</v>
      </c>
      <c r="BJ14" s="3">
        <v>2.4005486968449899E-3</v>
      </c>
      <c r="BK14" s="3">
        <v>1.5432098765432E-3</v>
      </c>
      <c r="BL14" s="3">
        <v>1.62894375857338E-3</v>
      </c>
      <c r="BM14" s="3">
        <v>5.3583676268861402E-4</v>
      </c>
      <c r="BN14" s="3">
        <v>4.5010288065843601E-4</v>
      </c>
      <c r="BO14" s="3">
        <v>3.6436899862825702E-4</v>
      </c>
      <c r="BP14" s="3">
        <v>0</v>
      </c>
      <c r="BQ14" s="3">
        <v>1.7146776406035599E-4</v>
      </c>
      <c r="BR14" s="3">
        <v>8.5733882030178307E-5</v>
      </c>
      <c r="BS14" s="3">
        <v>1.07167352537722E-4</v>
      </c>
      <c r="BT14" s="3">
        <v>0</v>
      </c>
      <c r="BU14" s="3">
        <v>0</v>
      </c>
      <c r="BV14" s="3">
        <v>0</v>
      </c>
      <c r="BW14" s="3">
        <v>1.45747599451303E-3</v>
      </c>
      <c r="BX14" s="3">
        <v>4.2866941015089102E-4</v>
      </c>
      <c r="BY14" s="3">
        <v>5.3583676268861402E-4</v>
      </c>
      <c r="BZ14" s="3">
        <v>6.4300411522633702E-4</v>
      </c>
      <c r="CA14" s="3">
        <v>7.5017146776406001E-4</v>
      </c>
      <c r="CB14" s="3">
        <v>2.20764746227709E-3</v>
      </c>
      <c r="CC14" s="3">
        <v>0</v>
      </c>
      <c r="CD14" s="3">
        <v>6.2157064471879203E-4</v>
      </c>
      <c r="CE14" s="3">
        <v>5.1440329218106903E-4</v>
      </c>
      <c r="CF14" s="3">
        <v>4.07235939643347E-4</v>
      </c>
      <c r="CG14" s="3">
        <v>3.0006858710562401E-4</v>
      </c>
      <c r="CH14" s="3">
        <v>1.9290123456790101E-4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3.6436899862825702E-4</v>
      </c>
      <c r="CU14" s="3">
        <v>0</v>
      </c>
      <c r="CV14" s="3">
        <v>0</v>
      </c>
      <c r="CW14" s="3">
        <v>0</v>
      </c>
      <c r="CX14" s="3">
        <v>0</v>
      </c>
      <c r="CY14" s="1"/>
    </row>
    <row r="15" spans="1:103" x14ac:dyDescent="0.25">
      <c r="A15" s="2">
        <f t="shared" si="2"/>
        <v>13</v>
      </c>
      <c r="B15" s="3">
        <v>0</v>
      </c>
      <c r="C15" s="3">
        <v>0</v>
      </c>
      <c r="D15" s="3">
        <v>0</v>
      </c>
      <c r="E15" s="3">
        <v>0</v>
      </c>
      <c r="F15" s="3">
        <v>1.5067729766803799E-2</v>
      </c>
      <c r="G15" s="3">
        <v>0</v>
      </c>
      <c r="H15" s="3">
        <v>3.04355281207133E-3</v>
      </c>
      <c r="I15" s="3">
        <v>3.4722222222222199E-3</v>
      </c>
      <c r="J15" s="3">
        <v>4.0509259259259196E-3</v>
      </c>
      <c r="K15" s="3">
        <v>4.8653978052126201E-3</v>
      </c>
      <c r="L15" s="3">
        <v>6.0228052126200197E-3</v>
      </c>
      <c r="M15" s="3">
        <v>4.6081961591220803E-3</v>
      </c>
      <c r="N15" s="3">
        <v>0</v>
      </c>
      <c r="O15" s="3">
        <v>6.0013717421124801E-3</v>
      </c>
      <c r="P15" s="3">
        <v>7.7374828532235903E-3</v>
      </c>
      <c r="Q15" s="3">
        <v>1.27100480109739E-2</v>
      </c>
      <c r="R15" s="3">
        <v>1.1981310013717401E-2</v>
      </c>
      <c r="S15" s="3">
        <v>1.3653120713305799E-2</v>
      </c>
      <c r="T15" s="3">
        <v>0</v>
      </c>
      <c r="U15" s="3">
        <v>1.5067729766803799E-2</v>
      </c>
      <c r="V15" s="3">
        <v>4.3638545953360697E-2</v>
      </c>
      <c r="W15" s="3">
        <v>1.7746913580246899E-2</v>
      </c>
      <c r="X15" s="3">
        <v>1.7039609053497901E-2</v>
      </c>
      <c r="Y15" s="3">
        <v>0</v>
      </c>
      <c r="Z15" s="3">
        <v>1.32030178326474E-2</v>
      </c>
      <c r="AA15" s="3">
        <v>1.57750342935528E-2</v>
      </c>
      <c r="AB15" s="3">
        <v>1.7575445816186499E-2</v>
      </c>
      <c r="AC15" s="3">
        <v>1.6439471879286599E-2</v>
      </c>
      <c r="AD15" s="3">
        <v>1.9461591220850401E-2</v>
      </c>
      <c r="AE15" s="3">
        <v>2.3619684499314099E-2</v>
      </c>
      <c r="AF15" s="3">
        <v>3.1185699588477299E-2</v>
      </c>
      <c r="AG15" s="3">
        <v>3.7487139917695401E-2</v>
      </c>
      <c r="AH15" s="3">
        <v>4.2909807956104197E-2</v>
      </c>
      <c r="AI15" s="3">
        <v>5.3326474622770799E-2</v>
      </c>
      <c r="AJ15" s="3">
        <v>5.13117283950617E-2</v>
      </c>
      <c r="AK15" s="3">
        <v>0</v>
      </c>
      <c r="AL15" s="3">
        <v>4.4045781893004003E-2</v>
      </c>
      <c r="AM15" s="3">
        <v>3.9759087791495097E-2</v>
      </c>
      <c r="AN15" s="3">
        <v>3.40577846364883E-2</v>
      </c>
      <c r="AO15" s="3">
        <v>0</v>
      </c>
      <c r="AP15" s="3">
        <v>1.7639746227709099E-2</v>
      </c>
      <c r="AQ15" s="3">
        <v>1.1209705075445799E-2</v>
      </c>
      <c r="AR15" s="3">
        <v>1.1616941015089101E-2</v>
      </c>
      <c r="AS15" s="3">
        <v>7.43741426611796E-3</v>
      </c>
      <c r="AT15" s="3">
        <v>4.26526063100137E-3</v>
      </c>
      <c r="AU15" s="3">
        <v>2.2719478737997199E-3</v>
      </c>
      <c r="AV15" s="3">
        <v>1.8861454046639201E-3</v>
      </c>
      <c r="AW15" s="3">
        <v>0</v>
      </c>
      <c r="AX15" s="3">
        <v>7.5017146776406001E-4</v>
      </c>
      <c r="AY15" s="3">
        <v>3.4293552812071301E-4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1.6439471879286599E-2</v>
      </c>
      <c r="BG15" s="3">
        <v>3.0221193415637801E-3</v>
      </c>
      <c r="BH15" s="3">
        <v>4.2223936899862804E-3</v>
      </c>
      <c r="BI15" s="3">
        <v>0</v>
      </c>
      <c r="BJ15" s="3">
        <v>1.5153463648833999E-2</v>
      </c>
      <c r="BK15" s="3">
        <v>8.5948216735253699E-3</v>
      </c>
      <c r="BL15" s="3">
        <v>1.11882716049382E-2</v>
      </c>
      <c r="BM15" s="3">
        <v>1.12954389574759E-2</v>
      </c>
      <c r="BN15" s="3">
        <v>1.26028806584362E-2</v>
      </c>
      <c r="BO15" s="3">
        <v>1.33101851851851E-2</v>
      </c>
      <c r="BP15" s="3">
        <v>0</v>
      </c>
      <c r="BQ15" s="3">
        <v>1.2581447187928601E-2</v>
      </c>
      <c r="BR15" s="3">
        <v>1.1616941015089101E-2</v>
      </c>
      <c r="BS15" s="3">
        <v>9.7736625514403194E-3</v>
      </c>
      <c r="BT15" s="3">
        <v>1.02666323731138E-2</v>
      </c>
      <c r="BU15" s="3">
        <v>0</v>
      </c>
      <c r="BV15" s="3">
        <v>4.0080589849108301E-3</v>
      </c>
      <c r="BW15" s="3">
        <v>5.5748456790123399E-2</v>
      </c>
      <c r="BX15" s="3">
        <v>8.5305212620027399E-3</v>
      </c>
      <c r="BY15" s="3">
        <v>7.6088820301783199E-3</v>
      </c>
      <c r="BZ15" s="3">
        <v>7.1802126200274296E-3</v>
      </c>
      <c r="CA15" s="3">
        <v>9.3878600823045204E-3</v>
      </c>
      <c r="CB15" s="3">
        <v>1.30101165980795E-2</v>
      </c>
      <c r="CC15" s="3">
        <v>0</v>
      </c>
      <c r="CD15" s="3">
        <v>3.3007544581618599E-3</v>
      </c>
      <c r="CE15" s="3">
        <v>3.5365226337448498E-3</v>
      </c>
      <c r="CF15" s="3">
        <v>3.8580246913580201E-3</v>
      </c>
      <c r="CG15" s="3">
        <v>4.2223936899862804E-3</v>
      </c>
      <c r="CH15" s="3">
        <v>4.5010288065843599E-3</v>
      </c>
      <c r="CI15" s="3">
        <v>2.8935185185185101E-3</v>
      </c>
      <c r="CJ15" s="3">
        <v>3.10785322359396E-3</v>
      </c>
      <c r="CK15" s="3">
        <v>2.8292181069958801E-3</v>
      </c>
      <c r="CL15" s="3">
        <v>0</v>
      </c>
      <c r="CM15" s="3">
        <v>1.8861454046639201E-3</v>
      </c>
      <c r="CN15" s="3">
        <v>1.3503086419752999E-3</v>
      </c>
      <c r="CO15" s="3">
        <v>7.2873799725651502E-4</v>
      </c>
      <c r="CP15" s="3">
        <v>6.5586419753086399E-3</v>
      </c>
      <c r="CQ15" s="3">
        <v>5.5727023319615901E-4</v>
      </c>
      <c r="CR15" s="3">
        <v>0</v>
      </c>
      <c r="CS15" s="3">
        <v>3.8580246913580201E-4</v>
      </c>
      <c r="CT15" s="3">
        <v>1.5646433470507499E-2</v>
      </c>
      <c r="CU15" s="3">
        <v>2.4219821673525299E-3</v>
      </c>
      <c r="CV15" s="3">
        <v>0</v>
      </c>
      <c r="CW15" s="3">
        <v>2.2933813443072699E-3</v>
      </c>
      <c r="CX15" s="3">
        <v>1.00951646090534E-2</v>
      </c>
      <c r="CY15" s="1"/>
    </row>
    <row r="16" spans="1:103" x14ac:dyDescent="0.25">
      <c r="A16" s="2">
        <f t="shared" si="2"/>
        <v>14</v>
      </c>
      <c r="B16" s="3">
        <v>0</v>
      </c>
      <c r="C16" s="3">
        <v>0</v>
      </c>
      <c r="D16" s="3">
        <v>0</v>
      </c>
      <c r="E16" s="3">
        <v>0</v>
      </c>
      <c r="F16" s="3">
        <v>1.23671124828532E-2</v>
      </c>
      <c r="G16" s="3">
        <v>0</v>
      </c>
      <c r="H16" s="3">
        <v>2.7006172839506102E-3</v>
      </c>
      <c r="I16" s="3">
        <v>3.04355281207133E-3</v>
      </c>
      <c r="J16" s="3">
        <v>3.4722222222222199E-3</v>
      </c>
      <c r="K16" s="3">
        <v>4.0509259259259196E-3</v>
      </c>
      <c r="L16" s="3">
        <v>4.8653978052126201E-3</v>
      </c>
      <c r="M16" s="3">
        <v>3.3221879286693999E-3</v>
      </c>
      <c r="N16" s="3">
        <v>0</v>
      </c>
      <c r="O16" s="3">
        <v>4.26526063100137E-3</v>
      </c>
      <c r="P16" s="3">
        <v>5.5727023319615899E-3</v>
      </c>
      <c r="Q16" s="3">
        <v>9.8593964334705003E-3</v>
      </c>
      <c r="R16" s="3">
        <v>9.1949588477366201E-3</v>
      </c>
      <c r="S16" s="3">
        <v>1.082390260631E-2</v>
      </c>
      <c r="T16" s="3">
        <v>0</v>
      </c>
      <c r="U16" s="3">
        <v>1.23671124828532E-2</v>
      </c>
      <c r="V16" s="3">
        <v>4.8332475994512999E-2</v>
      </c>
      <c r="W16" s="3">
        <v>1.6289437585733799E-2</v>
      </c>
      <c r="X16" s="3">
        <v>1.57750342935528E-2</v>
      </c>
      <c r="Y16" s="3">
        <v>0</v>
      </c>
      <c r="Z16" s="3">
        <v>1.23028120713305E-2</v>
      </c>
      <c r="AA16" s="3">
        <v>1.40817901234567E-2</v>
      </c>
      <c r="AB16" s="3">
        <v>1.5646433470507499E-2</v>
      </c>
      <c r="AC16" s="3">
        <v>1.21956447187928E-2</v>
      </c>
      <c r="AD16" s="3">
        <v>1.4210390946502E-2</v>
      </c>
      <c r="AE16" s="3">
        <v>1.7639746227709099E-2</v>
      </c>
      <c r="AF16" s="3">
        <v>2.4369855967078101E-2</v>
      </c>
      <c r="AG16" s="3">
        <v>3.09070644718792E-2</v>
      </c>
      <c r="AH16" s="3">
        <v>3.7551440329217999E-2</v>
      </c>
      <c r="AI16" s="3">
        <v>4.8332475994512999E-2</v>
      </c>
      <c r="AJ16" s="3">
        <v>5.0432956104252302E-2</v>
      </c>
      <c r="AK16" s="3">
        <v>0</v>
      </c>
      <c r="AL16" s="3">
        <v>4.7153635116598001E-2</v>
      </c>
      <c r="AM16" s="3">
        <v>4.5160322359396397E-2</v>
      </c>
      <c r="AN16" s="3">
        <v>4.0873628257887498E-2</v>
      </c>
      <c r="AO16" s="3">
        <v>0</v>
      </c>
      <c r="AP16" s="3">
        <v>2.3941186556927199E-2</v>
      </c>
      <c r="AQ16" s="3">
        <v>1.6139403292181002E-2</v>
      </c>
      <c r="AR16" s="3">
        <v>1.6760973936899799E-2</v>
      </c>
      <c r="AS16" s="3">
        <v>1.1059670781893001E-2</v>
      </c>
      <c r="AT16" s="3">
        <v>6.4514746227709099E-3</v>
      </c>
      <c r="AU16" s="3">
        <v>3.4936556927297599E-3</v>
      </c>
      <c r="AV16" s="3">
        <v>2.9149519890260601E-3</v>
      </c>
      <c r="AW16" s="3">
        <v>0</v>
      </c>
      <c r="AX16" s="3">
        <v>1.07167352537722E-3</v>
      </c>
      <c r="AY16" s="3">
        <v>4.5010288065843601E-4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1.51320301783264E-2</v>
      </c>
      <c r="BG16" s="3">
        <v>2.18621399176954E-3</v>
      </c>
      <c r="BH16" s="3">
        <v>3.0221193415637801E-3</v>
      </c>
      <c r="BI16" s="3">
        <v>0</v>
      </c>
      <c r="BJ16" s="3">
        <v>1.6310871056241402E-2</v>
      </c>
      <c r="BK16" s="3">
        <v>6.8372770919067202E-3</v>
      </c>
      <c r="BL16" s="3">
        <v>9.0877914951989006E-3</v>
      </c>
      <c r="BM16" s="3">
        <v>9.7307956104252299E-3</v>
      </c>
      <c r="BN16" s="3">
        <v>1.1531207133058901E-2</v>
      </c>
      <c r="BO16" s="3">
        <v>1.28815157750342E-2</v>
      </c>
      <c r="BP16" s="3">
        <v>0</v>
      </c>
      <c r="BQ16" s="3">
        <v>1.26671810699588E-2</v>
      </c>
      <c r="BR16" s="3">
        <v>1.24099794238683E-2</v>
      </c>
      <c r="BS16" s="3">
        <v>1.1252572016460899E-2</v>
      </c>
      <c r="BT16" s="3">
        <v>1.24742798353909E-2</v>
      </c>
      <c r="BU16" s="3">
        <v>0</v>
      </c>
      <c r="BV16" s="3">
        <v>5.3369341563785904E-3</v>
      </c>
      <c r="BW16" s="3">
        <v>5.9413580246913497E-2</v>
      </c>
      <c r="BX16" s="3">
        <v>1.16383744855967E-2</v>
      </c>
      <c r="BY16" s="3">
        <v>1.0566700960219401E-2</v>
      </c>
      <c r="BZ16" s="3">
        <v>1.0009430727023301E-2</v>
      </c>
      <c r="CA16" s="3">
        <v>1.2731481481481399E-2</v>
      </c>
      <c r="CB16" s="3">
        <v>1.44247256515775E-2</v>
      </c>
      <c r="CC16" s="3">
        <v>0</v>
      </c>
      <c r="CD16" s="3">
        <v>3.9651920438957397E-3</v>
      </c>
      <c r="CE16" s="3">
        <v>4.0080589849108301E-3</v>
      </c>
      <c r="CF16" s="3">
        <v>4.17952674897119E-3</v>
      </c>
      <c r="CG16" s="3">
        <v>4.4152949245541799E-3</v>
      </c>
      <c r="CH16" s="3">
        <v>4.5224622770919003E-3</v>
      </c>
      <c r="CI16" s="3">
        <v>3.21502057613168E-3</v>
      </c>
      <c r="CJ16" s="3">
        <v>3.5365226337448498E-3</v>
      </c>
      <c r="CK16" s="3">
        <v>3.3436213991769499E-3</v>
      </c>
      <c r="CL16" s="3">
        <v>0</v>
      </c>
      <c r="CM16" s="3">
        <v>2.3791152263374399E-3</v>
      </c>
      <c r="CN16" s="3">
        <v>1.8004115226337399E-3</v>
      </c>
      <c r="CO16" s="3">
        <v>1.09310699588477E-3</v>
      </c>
      <c r="CP16" s="3">
        <v>8.4876543209876504E-3</v>
      </c>
      <c r="CQ16" s="3">
        <v>8.3590534979423802E-4</v>
      </c>
      <c r="CR16" s="3">
        <v>0</v>
      </c>
      <c r="CS16" s="3">
        <v>5.7870370370370302E-4</v>
      </c>
      <c r="CT16" s="3">
        <v>1.5710733882030099E-2</v>
      </c>
      <c r="CU16" s="3">
        <v>2.9578189300411501E-3</v>
      </c>
      <c r="CV16" s="3">
        <v>0</v>
      </c>
      <c r="CW16" s="3">
        <v>2.7649176954732502E-3</v>
      </c>
      <c r="CX16" s="3">
        <v>1.31172839506172E-2</v>
      </c>
      <c r="CY16" s="1"/>
    </row>
    <row r="17" spans="1:103" x14ac:dyDescent="0.25">
      <c r="A17" s="2">
        <f t="shared" si="2"/>
        <v>15</v>
      </c>
      <c r="B17" s="3">
        <v>0</v>
      </c>
      <c r="C17" s="3">
        <v>0</v>
      </c>
      <c r="D17" s="3">
        <v>0</v>
      </c>
      <c r="E17" s="3">
        <v>0</v>
      </c>
      <c r="F17" s="3">
        <v>9.9665637860082198E-3</v>
      </c>
      <c r="G17" s="3">
        <v>0</v>
      </c>
      <c r="H17" s="3">
        <v>2.4005486968449899E-3</v>
      </c>
      <c r="I17" s="3">
        <v>2.7006172839506102E-3</v>
      </c>
      <c r="J17" s="3">
        <v>3.04355281207133E-3</v>
      </c>
      <c r="K17" s="3">
        <v>3.4722222222222199E-3</v>
      </c>
      <c r="L17" s="3">
        <v>4.0509259259259196E-3</v>
      </c>
      <c r="M17" s="3">
        <v>2.4648491083676199E-3</v>
      </c>
      <c r="N17" s="3">
        <v>0</v>
      </c>
      <c r="O17" s="3">
        <v>3.0221193415637801E-3</v>
      </c>
      <c r="P17" s="3">
        <v>3.9223251028806501E-3</v>
      </c>
      <c r="Q17" s="3">
        <v>7.5445816186556899E-3</v>
      </c>
      <c r="R17" s="3">
        <v>6.8801440329218002E-3</v>
      </c>
      <c r="S17" s="3">
        <v>8.3804869684499204E-3</v>
      </c>
      <c r="T17" s="3">
        <v>0</v>
      </c>
      <c r="U17" s="3">
        <v>9.9665637860082198E-3</v>
      </c>
      <c r="V17" s="3">
        <v>5.2747770919067197E-2</v>
      </c>
      <c r="W17" s="3">
        <v>1.54963991769547E-2</v>
      </c>
      <c r="X17" s="3">
        <v>1.52606310013717E-2</v>
      </c>
      <c r="Y17" s="3">
        <v>0</v>
      </c>
      <c r="Z17" s="3">
        <v>1.23242455418381E-2</v>
      </c>
      <c r="AA17" s="3">
        <v>1.3631687242798301E-2</v>
      </c>
      <c r="AB17" s="3">
        <v>1.5796467764060299E-2</v>
      </c>
      <c r="AC17" s="3">
        <v>9.3021262002743396E-3</v>
      </c>
      <c r="AD17" s="3">
        <v>1.0245198902606299E-2</v>
      </c>
      <c r="AE17" s="3">
        <v>1.2581447187928601E-2</v>
      </c>
      <c r="AF17" s="3">
        <v>1.80255486968449E-2</v>
      </c>
      <c r="AG17" s="3">
        <v>2.3876886145404601E-2</v>
      </c>
      <c r="AH17" s="3">
        <v>3.0649862825788701E-2</v>
      </c>
      <c r="AI17" s="3">
        <v>4.1259430727023302E-2</v>
      </c>
      <c r="AJ17" s="3">
        <v>4.62319958847736E-2</v>
      </c>
      <c r="AK17" s="3">
        <v>0</v>
      </c>
      <c r="AL17" s="3">
        <v>4.7025034293552703E-2</v>
      </c>
      <c r="AM17" s="3">
        <v>4.7925240054869603E-2</v>
      </c>
      <c r="AN17" s="3">
        <v>4.6017661179698202E-2</v>
      </c>
      <c r="AO17" s="3">
        <v>0</v>
      </c>
      <c r="AP17" s="3">
        <v>3.0306927297667999E-2</v>
      </c>
      <c r="AQ17" s="3">
        <v>2.1947873799725601E-2</v>
      </c>
      <c r="AR17" s="3">
        <v>2.2976680384087698E-2</v>
      </c>
      <c r="AS17" s="3">
        <v>1.59465020576131E-2</v>
      </c>
      <c r="AT17" s="3">
        <v>9.7950960219478703E-3</v>
      </c>
      <c r="AU17" s="3">
        <v>5.5727023319615899E-3</v>
      </c>
      <c r="AV17" s="3">
        <v>4.8010973936899798E-3</v>
      </c>
      <c r="AW17" s="3">
        <v>0</v>
      </c>
      <c r="AX17" s="3">
        <v>1.7361111111111099E-3</v>
      </c>
      <c r="AY17" s="3">
        <v>7.0730452674897101E-4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1.47676611796982E-2</v>
      </c>
      <c r="BG17" s="3">
        <v>1.69324417009602E-3</v>
      </c>
      <c r="BH17" s="3">
        <v>2.20764746227709E-3</v>
      </c>
      <c r="BI17" s="3">
        <v>0</v>
      </c>
      <c r="BJ17" s="3">
        <v>1.81970164609053E-2</v>
      </c>
      <c r="BK17" s="3">
        <v>5.4869684499314099E-3</v>
      </c>
      <c r="BL17" s="3">
        <v>7.3088134430727E-3</v>
      </c>
      <c r="BM17" s="3">
        <v>8.0161179698216706E-3</v>
      </c>
      <c r="BN17" s="3">
        <v>1.0052297668038401E-2</v>
      </c>
      <c r="BO17" s="3">
        <v>1.18741426611796E-2</v>
      </c>
      <c r="BP17" s="3">
        <v>0</v>
      </c>
      <c r="BQ17" s="3">
        <v>1.2024176954732501E-2</v>
      </c>
      <c r="BR17" s="3">
        <v>1.24742798353909E-2</v>
      </c>
      <c r="BS17" s="3">
        <v>1.2131344307270199E-2</v>
      </c>
      <c r="BT17" s="3">
        <v>1.41246570644718E-2</v>
      </c>
      <c r="BU17" s="3">
        <v>0</v>
      </c>
      <c r="BV17" s="3">
        <v>6.5372085048010899E-3</v>
      </c>
      <c r="BW17" s="3">
        <v>5.9263545953360697E-2</v>
      </c>
      <c r="BX17" s="3">
        <v>1.4553326474622701E-2</v>
      </c>
      <c r="BY17" s="3">
        <v>1.34816529492455E-2</v>
      </c>
      <c r="BZ17" s="3">
        <v>1.2902949245541801E-2</v>
      </c>
      <c r="CA17" s="3">
        <v>1.6117969821673499E-2</v>
      </c>
      <c r="CB17" s="3">
        <v>1.65037722908093E-2</v>
      </c>
      <c r="CC17" s="3">
        <v>0</v>
      </c>
      <c r="CD17" s="3">
        <v>5.1225994513031496E-3</v>
      </c>
      <c r="CE17" s="3">
        <v>4.8225308641975297E-3</v>
      </c>
      <c r="CF17" s="3">
        <v>4.6939300411522602E-3</v>
      </c>
      <c r="CG17" s="3">
        <v>4.6510631001371698E-3</v>
      </c>
      <c r="CH17" s="3">
        <v>4.4367283950617203E-3</v>
      </c>
      <c r="CI17" s="3">
        <v>3.3221879286693999E-3</v>
      </c>
      <c r="CJ17" s="3">
        <v>3.7508573388203002E-3</v>
      </c>
      <c r="CK17" s="3">
        <v>3.6865569272976598E-3</v>
      </c>
      <c r="CL17" s="3">
        <v>0</v>
      </c>
      <c r="CM17" s="3">
        <v>2.7863511659807902E-3</v>
      </c>
      <c r="CN17" s="3">
        <v>2.20764746227709E-3</v>
      </c>
      <c r="CO17" s="3">
        <v>1.45747599451303E-3</v>
      </c>
      <c r="CP17" s="3">
        <v>1.0159465020576099E-2</v>
      </c>
      <c r="CQ17" s="3">
        <v>1.11454046639231E-3</v>
      </c>
      <c r="CR17" s="3">
        <v>0</v>
      </c>
      <c r="CS17" s="3">
        <v>7.7160493827160403E-4</v>
      </c>
      <c r="CT17" s="3">
        <v>1.5067729766803799E-2</v>
      </c>
      <c r="CU17" s="3">
        <v>3.3650548696844899E-3</v>
      </c>
      <c r="CV17" s="3">
        <v>0</v>
      </c>
      <c r="CW17" s="3">
        <v>3.10785322359396E-3</v>
      </c>
      <c r="CX17" s="3">
        <v>1.5753600823045201E-2</v>
      </c>
      <c r="CY17" s="1"/>
    </row>
    <row r="18" spans="1:103" x14ac:dyDescent="0.25">
      <c r="A18" s="2">
        <f t="shared" si="2"/>
        <v>16</v>
      </c>
      <c r="B18" s="3">
        <v>0</v>
      </c>
      <c r="C18" s="3">
        <v>0</v>
      </c>
      <c r="D18" s="3">
        <v>0</v>
      </c>
      <c r="E18" s="3">
        <v>0</v>
      </c>
      <c r="F18" s="3">
        <v>7.8446502057613107E-3</v>
      </c>
      <c r="G18" s="3">
        <v>0</v>
      </c>
      <c r="H18" s="3">
        <v>2.12191358024691E-3</v>
      </c>
      <c r="I18" s="3">
        <v>2.4005486968449899E-3</v>
      </c>
      <c r="J18" s="3">
        <v>2.7006172839506102E-3</v>
      </c>
      <c r="K18" s="3">
        <v>3.04355281207133E-3</v>
      </c>
      <c r="L18" s="3">
        <v>3.4722222222222199E-3</v>
      </c>
      <c r="M18" s="3">
        <v>1.9290123456790101E-3</v>
      </c>
      <c r="N18" s="3">
        <v>0</v>
      </c>
      <c r="O18" s="3">
        <v>2.18621399176954E-3</v>
      </c>
      <c r="P18" s="3">
        <v>2.7220507544581602E-3</v>
      </c>
      <c r="Q18" s="3">
        <v>5.7013031550068498E-3</v>
      </c>
      <c r="R18" s="3">
        <v>4.9939986282578801E-3</v>
      </c>
      <c r="S18" s="3">
        <v>6.3014403292181E-3</v>
      </c>
      <c r="T18" s="3">
        <v>0</v>
      </c>
      <c r="U18" s="3">
        <v>7.8446502057613107E-3</v>
      </c>
      <c r="V18" s="3">
        <v>5.5748456790123399E-2</v>
      </c>
      <c r="W18" s="3">
        <v>1.52177640603566E-2</v>
      </c>
      <c r="X18" s="3">
        <v>1.53249314128943E-2</v>
      </c>
      <c r="Y18" s="3">
        <v>0</v>
      </c>
      <c r="Z18" s="3">
        <v>1.3031550068587101E-2</v>
      </c>
      <c r="AA18" s="3">
        <v>1.41246570644718E-2</v>
      </c>
      <c r="AB18" s="3">
        <v>1.8068415637859998E-2</v>
      </c>
      <c r="AC18" s="3">
        <v>7.6731824417009499E-3</v>
      </c>
      <c r="AD18" s="3">
        <v>7.6731824417009499E-3</v>
      </c>
      <c r="AE18" s="3">
        <v>8.8520233196159107E-3</v>
      </c>
      <c r="AF18" s="3">
        <v>1.28815157750342E-2</v>
      </c>
      <c r="AG18" s="3">
        <v>1.7446844993141201E-2</v>
      </c>
      <c r="AH18" s="3">
        <v>2.3383916323731099E-2</v>
      </c>
      <c r="AI18" s="3">
        <v>3.3093278463648797E-2</v>
      </c>
      <c r="AJ18" s="3">
        <v>3.9523319615912197E-2</v>
      </c>
      <c r="AK18" s="3">
        <v>0</v>
      </c>
      <c r="AL18" s="3">
        <v>4.3659979423868303E-2</v>
      </c>
      <c r="AM18" s="3">
        <v>4.7475137174211202E-2</v>
      </c>
      <c r="AN18" s="3">
        <v>4.8546810699588397E-2</v>
      </c>
      <c r="AO18" s="3">
        <v>0</v>
      </c>
      <c r="AP18" s="3">
        <v>3.5772462277091799E-2</v>
      </c>
      <c r="AQ18" s="3">
        <v>2.79278120713305E-2</v>
      </c>
      <c r="AR18" s="3">
        <v>2.96424897119341E-2</v>
      </c>
      <c r="AS18" s="3">
        <v>2.1883573388203001E-2</v>
      </c>
      <c r="AT18" s="3">
        <v>1.43818587105624E-2</v>
      </c>
      <c r="AU18" s="3">
        <v>8.7877229080932703E-3</v>
      </c>
      <c r="AV18" s="3">
        <v>7.8446502057613107E-3</v>
      </c>
      <c r="AW18" s="3">
        <v>0</v>
      </c>
      <c r="AX18" s="3">
        <v>2.9792524005486901E-3</v>
      </c>
      <c r="AY18" s="3">
        <v>1.2645747599451299E-3</v>
      </c>
      <c r="AZ18" s="3">
        <v>0</v>
      </c>
      <c r="BA18" s="3">
        <v>4.2866941015089099E-5</v>
      </c>
      <c r="BB18" s="3">
        <v>2.1433470507544499E-5</v>
      </c>
      <c r="BC18" s="3">
        <v>0</v>
      </c>
      <c r="BD18" s="3">
        <v>0</v>
      </c>
      <c r="BE18" s="3">
        <v>0</v>
      </c>
      <c r="BF18" s="3">
        <v>1.5110596707818899E-2</v>
      </c>
      <c r="BG18" s="3">
        <v>1.45747599451303E-3</v>
      </c>
      <c r="BH18" s="3">
        <v>1.7575445816186499E-3</v>
      </c>
      <c r="BI18" s="3">
        <v>0</v>
      </c>
      <c r="BJ18" s="3">
        <v>2.0640432098765399E-2</v>
      </c>
      <c r="BK18" s="3">
        <v>4.6724965706447102E-3</v>
      </c>
      <c r="BL18" s="3">
        <v>6.0442386831275697E-3</v>
      </c>
      <c r="BM18" s="3">
        <v>6.4943415637860004E-3</v>
      </c>
      <c r="BN18" s="3">
        <v>8.4447873799725608E-3</v>
      </c>
      <c r="BO18" s="3">
        <v>1.05024005486968E-2</v>
      </c>
      <c r="BP18" s="3">
        <v>0</v>
      </c>
      <c r="BQ18" s="3">
        <v>1.07810356652949E-2</v>
      </c>
      <c r="BR18" s="3">
        <v>1.18741426611796E-2</v>
      </c>
      <c r="BS18" s="3">
        <v>1.2495713305898401E-2</v>
      </c>
      <c r="BT18" s="3">
        <v>1.52177640603566E-2</v>
      </c>
      <c r="BU18" s="3">
        <v>0</v>
      </c>
      <c r="BV18" s="3">
        <v>7.6088820301783199E-3</v>
      </c>
      <c r="BW18" s="3">
        <v>5.5619855967078101E-2</v>
      </c>
      <c r="BX18" s="3">
        <v>1.6889574759945101E-2</v>
      </c>
      <c r="BY18" s="3">
        <v>1.5989368998628201E-2</v>
      </c>
      <c r="BZ18" s="3">
        <v>1.5517832647462201E-2</v>
      </c>
      <c r="CA18" s="3">
        <v>1.92258230452674E-2</v>
      </c>
      <c r="CB18" s="3">
        <v>1.89900548696844E-2</v>
      </c>
      <c r="CC18" s="3">
        <v>0</v>
      </c>
      <c r="CD18" s="3">
        <v>6.9444444444444397E-3</v>
      </c>
      <c r="CE18" s="3">
        <v>6.1299725651577496E-3</v>
      </c>
      <c r="CF18" s="3">
        <v>5.5298353909465003E-3</v>
      </c>
      <c r="CG18" s="3">
        <v>5.0368655692729697E-3</v>
      </c>
      <c r="CH18" s="3">
        <v>4.3295610425239999E-3</v>
      </c>
      <c r="CI18" s="3">
        <v>3.21502057613168E-3</v>
      </c>
      <c r="CJ18" s="3">
        <v>3.7508573388203002E-3</v>
      </c>
      <c r="CK18" s="3">
        <v>3.8580246913580201E-3</v>
      </c>
      <c r="CL18" s="3">
        <v>0</v>
      </c>
      <c r="CM18" s="3">
        <v>3.10785322359396E-3</v>
      </c>
      <c r="CN18" s="3">
        <v>2.5720164609053398E-3</v>
      </c>
      <c r="CO18" s="3">
        <v>1.8218449931412799E-3</v>
      </c>
      <c r="CP18" s="3">
        <v>1.1574074074074001E-2</v>
      </c>
      <c r="CQ18" s="3">
        <v>1.3931755829903901E-3</v>
      </c>
      <c r="CR18" s="3">
        <v>0</v>
      </c>
      <c r="CS18" s="3">
        <v>9.6450617283950601E-4</v>
      </c>
      <c r="CT18" s="3">
        <v>1.39317558299039E-2</v>
      </c>
      <c r="CU18" s="3">
        <v>3.6436899862825698E-3</v>
      </c>
      <c r="CV18" s="3">
        <v>0</v>
      </c>
      <c r="CW18" s="3">
        <v>3.3221879286693999E-3</v>
      </c>
      <c r="CX18" s="3">
        <v>1.8004115226337401E-2</v>
      </c>
      <c r="CY18" s="1"/>
    </row>
    <row r="19" spans="1:103" x14ac:dyDescent="0.25">
      <c r="A19" s="2">
        <f t="shared" si="2"/>
        <v>17</v>
      </c>
      <c r="B19" s="3">
        <v>0</v>
      </c>
      <c r="C19" s="3">
        <v>0</v>
      </c>
      <c r="D19" s="3">
        <v>0</v>
      </c>
      <c r="E19" s="3">
        <v>0</v>
      </c>
      <c r="F19" s="3">
        <v>5.9799382716049301E-3</v>
      </c>
      <c r="G19" s="3">
        <v>0</v>
      </c>
      <c r="H19" s="3">
        <v>1.8647119341563699E-3</v>
      </c>
      <c r="I19" s="3">
        <v>2.12191358024691E-3</v>
      </c>
      <c r="J19" s="3">
        <v>2.4005486968449899E-3</v>
      </c>
      <c r="K19" s="3">
        <v>2.7006172839506102E-3</v>
      </c>
      <c r="L19" s="3">
        <v>3.04355281207133E-3</v>
      </c>
      <c r="M19" s="3">
        <v>1.60751028806584E-3</v>
      </c>
      <c r="N19" s="3">
        <v>0</v>
      </c>
      <c r="O19" s="3">
        <v>1.67181069958847E-3</v>
      </c>
      <c r="P19" s="3">
        <v>1.9075788751714601E-3</v>
      </c>
      <c r="Q19" s="3">
        <v>4.2866941015089104E-3</v>
      </c>
      <c r="R19" s="3">
        <v>3.4936556927297599E-3</v>
      </c>
      <c r="S19" s="3">
        <v>4.5653292181069898E-3</v>
      </c>
      <c r="T19" s="3">
        <v>0</v>
      </c>
      <c r="U19" s="3">
        <v>5.9799382716049301E-3</v>
      </c>
      <c r="V19" s="3">
        <v>4.8846879286693998E-2</v>
      </c>
      <c r="W19" s="3">
        <v>1.34173525377229E-2</v>
      </c>
      <c r="X19" s="3">
        <v>1.38031550068587E-2</v>
      </c>
      <c r="Y19" s="3">
        <v>0</v>
      </c>
      <c r="Z19" s="3">
        <v>1.2088477366255099E-2</v>
      </c>
      <c r="AA19" s="3">
        <v>1.3031550068587101E-2</v>
      </c>
      <c r="AB19" s="3">
        <v>1.71467764060356E-2</v>
      </c>
      <c r="AC19" s="3">
        <v>6.4729080932784599E-3</v>
      </c>
      <c r="AD19" s="3">
        <v>5.8727709190672097E-3</v>
      </c>
      <c r="AE19" s="3">
        <v>6.1514060356652901E-3</v>
      </c>
      <c r="AF19" s="3">
        <v>8.8520233196159002E-3</v>
      </c>
      <c r="AG19" s="3">
        <v>1.1938443072702301E-2</v>
      </c>
      <c r="AH19" s="3">
        <v>1.63537379972565E-2</v>
      </c>
      <c r="AI19" s="3">
        <v>2.4198388203017802E-2</v>
      </c>
      <c r="AJ19" s="3">
        <v>2.99639917695473E-2</v>
      </c>
      <c r="AK19" s="3">
        <v>0</v>
      </c>
      <c r="AL19" s="3">
        <v>3.5022290809327797E-2</v>
      </c>
      <c r="AM19" s="3">
        <v>3.9630486968449903E-2</v>
      </c>
      <c r="AN19" s="3">
        <v>4.1966735253772203E-2</v>
      </c>
      <c r="AO19" s="3">
        <v>0</v>
      </c>
      <c r="AP19" s="3">
        <v>3.2621742112482803E-2</v>
      </c>
      <c r="AQ19" s="3">
        <v>2.6213134430727002E-2</v>
      </c>
      <c r="AR19" s="3">
        <v>2.79278120713305E-2</v>
      </c>
      <c r="AS19" s="3">
        <v>2.10048010973936E-2</v>
      </c>
      <c r="AT19" s="3">
        <v>1.40389231824416E-2</v>
      </c>
      <c r="AU19" s="3">
        <v>1.2281378600823E-2</v>
      </c>
      <c r="AV19" s="3">
        <v>8.0161179698216706E-3</v>
      </c>
      <c r="AW19" s="3">
        <v>0</v>
      </c>
      <c r="AX19" s="3">
        <v>3.17215363511659E-3</v>
      </c>
      <c r="AY19" s="3">
        <v>1.45747599451303E-3</v>
      </c>
      <c r="AZ19" s="3">
        <v>0</v>
      </c>
      <c r="BA19" s="3">
        <v>2.3576817558299001E-4</v>
      </c>
      <c r="BB19" s="3">
        <v>2.1433470507544499E-5</v>
      </c>
      <c r="BC19" s="3">
        <v>0</v>
      </c>
      <c r="BD19" s="3">
        <v>0</v>
      </c>
      <c r="BE19" s="3">
        <v>0</v>
      </c>
      <c r="BF19" s="3">
        <v>1.3824588477366199E-2</v>
      </c>
      <c r="BG19" s="3">
        <v>1.2860082304526699E-3</v>
      </c>
      <c r="BH19" s="3">
        <v>1.45747599451303E-3</v>
      </c>
      <c r="BI19" s="3">
        <v>0</v>
      </c>
      <c r="BJ19" s="3">
        <v>2.3298182441700899E-2</v>
      </c>
      <c r="BK19" s="3">
        <v>3.8794581618655601E-3</v>
      </c>
      <c r="BL19" s="3">
        <v>4.8439643347050702E-3</v>
      </c>
      <c r="BM19" s="3">
        <v>4.9939986282578801E-3</v>
      </c>
      <c r="BN19" s="3">
        <v>6.7086762688614498E-3</v>
      </c>
      <c r="BO19" s="3">
        <v>8.8305898491083598E-3</v>
      </c>
      <c r="BP19" s="3">
        <v>0</v>
      </c>
      <c r="BQ19" s="3">
        <v>9.6021947873799699E-3</v>
      </c>
      <c r="BR19" s="3">
        <v>1.17455418381344E-2</v>
      </c>
      <c r="BS19" s="3">
        <v>1.4103223593964299E-2</v>
      </c>
      <c r="BT19" s="3">
        <v>1.9933127572016401E-2</v>
      </c>
      <c r="BU19" s="3">
        <v>0</v>
      </c>
      <c r="BV19" s="3">
        <v>1.2988683127572001E-2</v>
      </c>
      <c r="BW19" s="3">
        <v>5.2361968449931302E-2</v>
      </c>
      <c r="BX19" s="3">
        <v>2.3212448559670699E-2</v>
      </c>
      <c r="BY19" s="3">
        <v>2.2333676268861399E-2</v>
      </c>
      <c r="BZ19" s="3">
        <v>2.1154835390946401E-2</v>
      </c>
      <c r="CA19" s="3">
        <v>2.6727537722908E-2</v>
      </c>
      <c r="CB19" s="3">
        <v>2.3083847736625501E-2</v>
      </c>
      <c r="CC19" s="3">
        <v>0</v>
      </c>
      <c r="CD19" s="3">
        <v>9.8593964334705003E-3</v>
      </c>
      <c r="CE19" s="3">
        <v>7.9303840877914897E-3</v>
      </c>
      <c r="CF19" s="3">
        <v>6.5586419753086399E-3</v>
      </c>
      <c r="CG19" s="3">
        <v>5.6584362139917603E-3</v>
      </c>
      <c r="CH19" s="3">
        <v>4.2866941015089104E-3</v>
      </c>
      <c r="CI19" s="3">
        <v>3.3864883401920399E-3</v>
      </c>
      <c r="CJ19" s="3">
        <v>4.24382716049382E-3</v>
      </c>
      <c r="CK19" s="3">
        <v>4.8010973936899798E-3</v>
      </c>
      <c r="CL19" s="3">
        <v>0</v>
      </c>
      <c r="CM19" s="3">
        <v>4.5653292181069898E-3</v>
      </c>
      <c r="CN19" s="3">
        <v>4.4367283950617203E-3</v>
      </c>
      <c r="CO19" s="3">
        <v>4.0294924554183801E-3</v>
      </c>
      <c r="CP19" s="3">
        <v>1.9418724279835299E-2</v>
      </c>
      <c r="CQ19" s="3">
        <v>5.1440329218106901E-3</v>
      </c>
      <c r="CR19" s="3">
        <v>0</v>
      </c>
      <c r="CS19" s="3">
        <v>4.4795953360768099E-3</v>
      </c>
      <c r="CT19" s="3">
        <v>1.56893004115226E-2</v>
      </c>
      <c r="CU19" s="3">
        <v>7.1159122085047996E-3</v>
      </c>
      <c r="CV19" s="3">
        <v>0</v>
      </c>
      <c r="CW19" s="3">
        <v>5.0368655692729697E-3</v>
      </c>
      <c r="CX19" s="3">
        <v>4.3617112482853201E-2</v>
      </c>
      <c r="CY19" s="1"/>
    </row>
    <row r="20" spans="1:103" x14ac:dyDescent="0.25">
      <c r="A20" s="2">
        <f t="shared" si="2"/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1"/>
    </row>
    <row r="21" spans="1:103" x14ac:dyDescent="0.25">
      <c r="A21" s="2">
        <f t="shared" si="2"/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4.8332475994512999E-2</v>
      </c>
      <c r="W21" s="3">
        <v>8.4876543209876504E-3</v>
      </c>
      <c r="X21" s="3">
        <v>9.0020576131687197E-3</v>
      </c>
      <c r="Y21" s="3">
        <v>0</v>
      </c>
      <c r="Z21" s="3">
        <v>9.5164609053497908E-3</v>
      </c>
      <c r="AA21" s="3">
        <v>1.0030864197530799E-2</v>
      </c>
      <c r="AB21" s="3">
        <v>2.3855452674897099E-2</v>
      </c>
      <c r="AC21" s="3">
        <v>2.8935185185185101E-3</v>
      </c>
      <c r="AD21" s="3">
        <v>2.7006172839506102E-3</v>
      </c>
      <c r="AE21" s="3">
        <v>2.9363854595336001E-3</v>
      </c>
      <c r="AF21" s="3">
        <v>4.4367283950617203E-3</v>
      </c>
      <c r="AG21" s="3">
        <v>6.5372085048010899E-3</v>
      </c>
      <c r="AH21" s="3">
        <v>1.0245198902606299E-2</v>
      </c>
      <c r="AI21" s="3">
        <v>1.52391975308641E-2</v>
      </c>
      <c r="AJ21" s="3">
        <v>2.2848079561042501E-2</v>
      </c>
      <c r="AK21" s="3">
        <v>0</v>
      </c>
      <c r="AL21" s="3">
        <v>3.0456961591220799E-2</v>
      </c>
      <c r="AM21" s="3">
        <v>3.8130144032921802E-2</v>
      </c>
      <c r="AN21" s="3">
        <v>4.44530178326474E-2</v>
      </c>
      <c r="AO21" s="3">
        <v>0</v>
      </c>
      <c r="AP21" s="3">
        <v>4.0402091906721498E-2</v>
      </c>
      <c r="AQ21" s="3">
        <v>3.6672668038408698E-2</v>
      </c>
      <c r="AR21" s="3">
        <v>4.0766460905349702E-2</v>
      </c>
      <c r="AS21" s="3">
        <v>3.4657921810699502E-2</v>
      </c>
      <c r="AT21" s="3">
        <v>2.68132716049382E-2</v>
      </c>
      <c r="AU21" s="3">
        <v>2.2612311385459501E-2</v>
      </c>
      <c r="AV21" s="3">
        <v>1.8968621399176901E-2</v>
      </c>
      <c r="AW21" s="3">
        <v>0</v>
      </c>
      <c r="AX21" s="3">
        <v>9.1949588477366201E-3</v>
      </c>
      <c r="AY21" s="3">
        <v>5.1225994513031496E-3</v>
      </c>
      <c r="AZ21" s="3">
        <v>0</v>
      </c>
      <c r="BA21" s="3">
        <v>1.2217078189300399E-3</v>
      </c>
      <c r="BB21" s="3">
        <v>5.7870370370370302E-4</v>
      </c>
      <c r="BC21" s="3">
        <v>0</v>
      </c>
      <c r="BD21" s="3">
        <v>1.2860082304526701E-4</v>
      </c>
      <c r="BE21" s="3">
        <v>2.1433470507544499E-5</v>
      </c>
      <c r="BF21" s="3">
        <v>9.5164609053497908E-3</v>
      </c>
      <c r="BG21" s="3">
        <v>5.1440329218106903E-4</v>
      </c>
      <c r="BH21" s="3">
        <v>5.3583676268861402E-4</v>
      </c>
      <c r="BI21" s="3">
        <v>0</v>
      </c>
      <c r="BJ21" s="3">
        <v>2.8935185185185099E-2</v>
      </c>
      <c r="BK21" s="3">
        <v>3.8151577503429302E-3</v>
      </c>
      <c r="BL21" s="3">
        <v>4.4581618655692703E-3</v>
      </c>
      <c r="BM21" s="3">
        <v>4.9296982167352501E-3</v>
      </c>
      <c r="BN21" s="3">
        <v>6.3443072702331904E-3</v>
      </c>
      <c r="BO21" s="3">
        <v>8.1875857338820201E-3</v>
      </c>
      <c r="BP21" s="3">
        <v>0</v>
      </c>
      <c r="BQ21" s="3">
        <v>7.3945473251028704E-3</v>
      </c>
      <c r="BR21" s="3">
        <v>9.3235596707818905E-3</v>
      </c>
      <c r="BS21" s="3">
        <v>1.3653120713305799E-2</v>
      </c>
      <c r="BT21" s="3">
        <v>1.74682784636488E-2</v>
      </c>
      <c r="BU21" s="3">
        <v>0</v>
      </c>
      <c r="BV21" s="3">
        <v>1.14026063100137E-2</v>
      </c>
      <c r="BW21" s="3">
        <v>4.4945987654320903E-2</v>
      </c>
      <c r="BX21" s="3">
        <v>2.3469650205761299E-2</v>
      </c>
      <c r="BY21" s="3">
        <v>2.3962620027434801E-2</v>
      </c>
      <c r="BZ21" s="3">
        <v>2.41555212620027E-2</v>
      </c>
      <c r="CA21" s="3">
        <v>3.0414094650205701E-2</v>
      </c>
      <c r="CB21" s="3">
        <v>2.7584876543209801E-2</v>
      </c>
      <c r="CC21" s="3">
        <v>0</v>
      </c>
      <c r="CD21" s="3">
        <v>1.52606310013717E-2</v>
      </c>
      <c r="CE21" s="3">
        <v>1.28386488340192E-2</v>
      </c>
      <c r="CF21" s="3">
        <v>1.0716735253772199E-2</v>
      </c>
      <c r="CG21" s="3">
        <v>8.8305898491083598E-3</v>
      </c>
      <c r="CH21" s="3">
        <v>6.3014403292181E-3</v>
      </c>
      <c r="CI21" s="3">
        <v>4.24382716049382E-3</v>
      </c>
      <c r="CJ21" s="3">
        <v>4.9939986282578801E-3</v>
      </c>
      <c r="CK21" s="3">
        <v>5.0154320987654301E-3</v>
      </c>
      <c r="CL21" s="3">
        <v>0</v>
      </c>
      <c r="CM21" s="3">
        <v>4.2223936899862804E-3</v>
      </c>
      <c r="CN21" s="3">
        <v>4.0080589849108301E-3</v>
      </c>
      <c r="CO21" s="3">
        <v>3.6651234567901198E-3</v>
      </c>
      <c r="CP21" s="3">
        <v>1.7082475994512999E-2</v>
      </c>
      <c r="CQ21" s="3">
        <v>4.8653978052126097E-3</v>
      </c>
      <c r="CR21" s="3">
        <v>0</v>
      </c>
      <c r="CS21" s="3">
        <v>4.2866941015089104E-3</v>
      </c>
      <c r="CT21" s="3">
        <v>1.44032921810699E-2</v>
      </c>
      <c r="CU21" s="3">
        <v>6.4300411522633704E-3</v>
      </c>
      <c r="CV21" s="3">
        <v>0</v>
      </c>
      <c r="CW21" s="3">
        <v>4.4152949245541799E-3</v>
      </c>
      <c r="CX21" s="3">
        <v>4.0144890260630901E-2</v>
      </c>
      <c r="CY21" s="1"/>
    </row>
    <row r="22" spans="1:103" x14ac:dyDescent="0.25">
      <c r="A22" s="2">
        <f t="shared" si="2"/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4.44530178326474E-2</v>
      </c>
      <c r="W22" s="3">
        <v>9.8165294924554107E-3</v>
      </c>
      <c r="X22" s="3">
        <v>1.06953017832647E-2</v>
      </c>
      <c r="Y22" s="3">
        <v>0</v>
      </c>
      <c r="Z22" s="3">
        <v>1.1574074074074001E-2</v>
      </c>
      <c r="AA22" s="3">
        <v>1.24528463648834E-2</v>
      </c>
      <c r="AB22" s="3">
        <v>3.3157578875171401E-2</v>
      </c>
      <c r="AC22" s="3">
        <v>4.9511316872427897E-3</v>
      </c>
      <c r="AD22" s="3">
        <v>4.17952674897119E-3</v>
      </c>
      <c r="AE22" s="3">
        <v>3.6222565157750298E-3</v>
      </c>
      <c r="AF22" s="3">
        <v>4.3724279835390904E-3</v>
      </c>
      <c r="AG22" s="3">
        <v>4.9939986282578801E-3</v>
      </c>
      <c r="AH22" s="3">
        <v>7.1802126200274296E-3</v>
      </c>
      <c r="AI22" s="3">
        <v>9.49502743484224E-3</v>
      </c>
      <c r="AJ22" s="3">
        <v>1.54535322359396E-2</v>
      </c>
      <c r="AK22" s="3">
        <v>0</v>
      </c>
      <c r="AL22" s="3">
        <v>2.2526577503429301E-2</v>
      </c>
      <c r="AM22" s="3">
        <v>3.0456961591220799E-2</v>
      </c>
      <c r="AN22" s="3">
        <v>3.8151577503429297E-2</v>
      </c>
      <c r="AO22" s="3">
        <v>0</v>
      </c>
      <c r="AP22" s="3">
        <v>3.8387345679012301E-2</v>
      </c>
      <c r="AQ22" s="3">
        <v>3.77657750342935E-2</v>
      </c>
      <c r="AR22" s="3">
        <v>4.3317043895747503E-2</v>
      </c>
      <c r="AS22" s="3">
        <v>3.9651920438957398E-2</v>
      </c>
      <c r="AT22" s="3">
        <v>3.3264746227709099E-2</v>
      </c>
      <c r="AU22" s="3">
        <v>2.9192386831275698E-2</v>
      </c>
      <c r="AV22" s="3">
        <v>2.63203017832647E-2</v>
      </c>
      <c r="AW22" s="3">
        <v>0</v>
      </c>
      <c r="AX22" s="3">
        <v>1.42746913580246E-2</v>
      </c>
      <c r="AY22" s="3">
        <v>8.8305898491083598E-3</v>
      </c>
      <c r="AZ22" s="3">
        <v>0</v>
      </c>
      <c r="BA22" s="3">
        <v>2.6791838134430702E-3</v>
      </c>
      <c r="BB22" s="3">
        <v>1.45747599451303E-3</v>
      </c>
      <c r="BC22" s="3">
        <v>0</v>
      </c>
      <c r="BD22" s="3">
        <v>4.2866941015089102E-4</v>
      </c>
      <c r="BE22" s="3">
        <v>1.07167352537722E-4</v>
      </c>
      <c r="BF22" s="3">
        <v>1.1574074074074001E-2</v>
      </c>
      <c r="BG22" s="3">
        <v>8.7877229080932703E-4</v>
      </c>
      <c r="BH22" s="3">
        <v>8.7877229080932703E-4</v>
      </c>
      <c r="BI22" s="3">
        <v>0</v>
      </c>
      <c r="BJ22" s="3">
        <v>3.0285493827160399E-2</v>
      </c>
      <c r="BK22" s="3">
        <v>4.6510631001371698E-3</v>
      </c>
      <c r="BL22" s="3">
        <v>5.1440329218106901E-3</v>
      </c>
      <c r="BM22" s="3">
        <v>4.9939986282578801E-3</v>
      </c>
      <c r="BN22" s="3">
        <v>6.0656721536351101E-3</v>
      </c>
      <c r="BO22" s="3">
        <v>7.5445816186556899E-3</v>
      </c>
      <c r="BP22" s="3">
        <v>0</v>
      </c>
      <c r="BQ22" s="3">
        <v>5.7441700960219402E-3</v>
      </c>
      <c r="BR22" s="3">
        <v>7.3302469135802396E-3</v>
      </c>
      <c r="BS22" s="3">
        <v>1.39317558299039E-2</v>
      </c>
      <c r="BT22" s="3">
        <v>1.51320301783264E-2</v>
      </c>
      <c r="BU22" s="3">
        <v>0</v>
      </c>
      <c r="BV22" s="3">
        <v>9.9022633744855898E-3</v>
      </c>
      <c r="BW22" s="3">
        <v>3.4700788751714597E-2</v>
      </c>
      <c r="BX22" s="3">
        <v>2.1111968449931399E-2</v>
      </c>
      <c r="BY22" s="3">
        <v>2.2355109739368901E-2</v>
      </c>
      <c r="BZ22" s="3">
        <v>2.32767489711934E-2</v>
      </c>
      <c r="CA22" s="3">
        <v>2.9621056241426601E-2</v>
      </c>
      <c r="CB22" s="3">
        <v>2.8313614540466301E-2</v>
      </c>
      <c r="CC22" s="3">
        <v>0</v>
      </c>
      <c r="CD22" s="3">
        <v>1.7618312757201601E-2</v>
      </c>
      <c r="CE22" s="3">
        <v>1.52177640603566E-2</v>
      </c>
      <c r="CF22" s="3">
        <v>1.2902949245541801E-2</v>
      </c>
      <c r="CG22" s="3">
        <v>1.06310013717421E-2</v>
      </c>
      <c r="CH22" s="3">
        <v>7.5874485596707803E-3</v>
      </c>
      <c r="CI22" s="3">
        <v>4.8868312757201597E-3</v>
      </c>
      <c r="CJ22" s="3">
        <v>5.5298353909465003E-3</v>
      </c>
      <c r="CK22" s="3">
        <v>5.1011659807955996E-3</v>
      </c>
      <c r="CL22" s="3">
        <v>0</v>
      </c>
      <c r="CM22" s="3">
        <v>3.8580246913580201E-3</v>
      </c>
      <c r="CN22" s="3">
        <v>3.5793895747599398E-3</v>
      </c>
      <c r="CO22" s="3">
        <v>3.3007544581618599E-3</v>
      </c>
      <c r="CP22" s="3">
        <v>1.4874828532235901E-2</v>
      </c>
      <c r="CQ22" s="3">
        <v>4.5867626886145398E-3</v>
      </c>
      <c r="CR22" s="3">
        <v>0</v>
      </c>
      <c r="CS22" s="3">
        <v>4.09379286694101E-3</v>
      </c>
      <c r="CT22" s="3">
        <v>1.31601508916323E-2</v>
      </c>
      <c r="CU22" s="3">
        <v>5.7870370370370298E-3</v>
      </c>
      <c r="CV22" s="3">
        <v>0</v>
      </c>
      <c r="CW22" s="3">
        <v>3.8365912208504801E-3</v>
      </c>
      <c r="CX22" s="3">
        <v>3.6801268861454003E-2</v>
      </c>
      <c r="CY22" s="1"/>
    </row>
    <row r="23" spans="1:103" x14ac:dyDescent="0.25">
      <c r="A23" s="2">
        <f t="shared" si="2"/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3.8130144032921802E-2</v>
      </c>
      <c r="W23" s="3">
        <v>1.04381001371742E-2</v>
      </c>
      <c r="X23" s="3">
        <v>1.1724108367626799E-2</v>
      </c>
      <c r="Y23" s="3">
        <v>0</v>
      </c>
      <c r="Z23" s="3">
        <v>1.3031550068587101E-2</v>
      </c>
      <c r="AA23" s="3">
        <v>1.43604252400548E-2</v>
      </c>
      <c r="AB23" s="3">
        <v>4.2695473251028702E-2</v>
      </c>
      <c r="AC23" s="3">
        <v>7.7160493827160403E-3</v>
      </c>
      <c r="AD23" s="3">
        <v>6.5586419753086399E-3</v>
      </c>
      <c r="AE23" s="3">
        <v>5.4441015089163203E-3</v>
      </c>
      <c r="AF23" s="3">
        <v>5.8299039780521202E-3</v>
      </c>
      <c r="AG23" s="3">
        <v>5.31550068587105E-3</v>
      </c>
      <c r="AH23" s="3">
        <v>6.4300411522633704E-3</v>
      </c>
      <c r="AI23" s="3">
        <v>5.7441700960219402E-3</v>
      </c>
      <c r="AJ23" s="3">
        <v>9.8593964334705003E-3</v>
      </c>
      <c r="AK23" s="3">
        <v>0</v>
      </c>
      <c r="AL23" s="3">
        <v>1.5474965706447101E-2</v>
      </c>
      <c r="AM23" s="3">
        <v>2.2590877914951901E-2</v>
      </c>
      <c r="AN23" s="3">
        <v>3.0478395061728301E-2</v>
      </c>
      <c r="AO23" s="3">
        <v>0</v>
      </c>
      <c r="AP23" s="3">
        <v>3.38863168724279E-2</v>
      </c>
      <c r="AQ23" s="3">
        <v>3.6093964334704999E-2</v>
      </c>
      <c r="AR23" s="3">
        <v>4.2931241426611699E-2</v>
      </c>
      <c r="AS23" s="3">
        <v>4.2245370370370301E-2</v>
      </c>
      <c r="AT23" s="3">
        <v>3.8215877914951901E-2</v>
      </c>
      <c r="AU23" s="3">
        <v>3.5322359396433398E-2</v>
      </c>
      <c r="AV23" s="3">
        <v>3.3500514403292103E-2</v>
      </c>
      <c r="AW23" s="3">
        <v>0</v>
      </c>
      <c r="AX23" s="3">
        <v>2.0147462277091899E-2</v>
      </c>
      <c r="AY23" s="3">
        <v>1.35673868312757E-2</v>
      </c>
      <c r="AZ23" s="3">
        <v>0</v>
      </c>
      <c r="BA23" s="3">
        <v>4.8868312757201597E-3</v>
      </c>
      <c r="BB23" s="3">
        <v>2.8077846364883302E-3</v>
      </c>
      <c r="BC23" s="3">
        <v>0</v>
      </c>
      <c r="BD23" s="3">
        <v>9.2163923182441603E-4</v>
      </c>
      <c r="BE23" s="3">
        <v>2.5720164609053403E-4</v>
      </c>
      <c r="BF23" s="3">
        <v>1.3031550068587101E-2</v>
      </c>
      <c r="BG23" s="3">
        <v>1.3288751714677601E-3</v>
      </c>
      <c r="BH23" s="3">
        <v>1.3503086419752999E-3</v>
      </c>
      <c r="BI23" s="3">
        <v>0</v>
      </c>
      <c r="BJ23" s="3">
        <v>3.0564128943758501E-2</v>
      </c>
      <c r="BK23" s="3">
        <v>5.7013031550068498E-3</v>
      </c>
      <c r="BL23" s="3">
        <v>6.1728395061728296E-3</v>
      </c>
      <c r="BM23" s="3">
        <v>5.4655349794238599E-3</v>
      </c>
      <c r="BN23" s="3">
        <v>6.2800068587105604E-3</v>
      </c>
      <c r="BO23" s="3">
        <v>7.43741426611796E-3</v>
      </c>
      <c r="BP23" s="3">
        <v>0</v>
      </c>
      <c r="BQ23" s="3">
        <v>4.6939300411522602E-3</v>
      </c>
      <c r="BR23" s="3">
        <v>5.8513374485596702E-3</v>
      </c>
      <c r="BS23" s="3">
        <v>1.55821330589849E-2</v>
      </c>
      <c r="BT23" s="3">
        <v>1.326731824417E-2</v>
      </c>
      <c r="BU23" s="3">
        <v>0</v>
      </c>
      <c r="BV23" s="3">
        <v>8.4876543209876504E-3</v>
      </c>
      <c r="BW23" s="3">
        <v>2.5805898491083602E-2</v>
      </c>
      <c r="BX23" s="3">
        <v>1.81970164609053E-2</v>
      </c>
      <c r="BY23" s="3">
        <v>1.99759945130315E-2</v>
      </c>
      <c r="BZ23" s="3">
        <v>2.1433470507544499E-2</v>
      </c>
      <c r="CA23" s="3">
        <v>2.7799211248285299E-2</v>
      </c>
      <c r="CB23" s="3">
        <v>2.7992112482853201E-2</v>
      </c>
      <c r="CC23" s="3">
        <v>0</v>
      </c>
      <c r="CD23" s="3">
        <v>1.93115569272976E-2</v>
      </c>
      <c r="CE23" s="3">
        <v>1.7253943758573299E-2</v>
      </c>
      <c r="CF23" s="3">
        <v>1.50248628257887E-2</v>
      </c>
      <c r="CG23" s="3">
        <v>1.26028806584362E-2</v>
      </c>
      <c r="CH23" s="3">
        <v>9.2378257887517096E-3</v>
      </c>
      <c r="CI23" s="3">
        <v>5.9585048010973897E-3</v>
      </c>
      <c r="CJ23" s="3">
        <v>6.4943415637860004E-3</v>
      </c>
      <c r="CK23" s="3">
        <v>5.4869684499314099E-3</v>
      </c>
      <c r="CL23" s="3">
        <v>0</v>
      </c>
      <c r="CM23" s="3">
        <v>3.6008230452674798E-3</v>
      </c>
      <c r="CN23" s="3">
        <v>3.19358710562414E-3</v>
      </c>
      <c r="CO23" s="3">
        <v>2.9363854595336001E-3</v>
      </c>
      <c r="CP23" s="3">
        <v>1.28386488340192E-2</v>
      </c>
      <c r="CQ23" s="3">
        <v>4.30812757201645E-3</v>
      </c>
      <c r="CR23" s="3">
        <v>0</v>
      </c>
      <c r="CS23" s="3">
        <v>3.9008916323731101E-3</v>
      </c>
      <c r="CT23" s="3">
        <v>1.2538580246913501E-2</v>
      </c>
      <c r="CU23" s="3">
        <v>5.22976680384087E-3</v>
      </c>
      <c r="CV23" s="3">
        <v>0</v>
      </c>
      <c r="CW23" s="3">
        <v>3.3436213991769499E-3</v>
      </c>
      <c r="CX23" s="3">
        <v>3.3714849108367598E-2</v>
      </c>
      <c r="CY23" s="1"/>
    </row>
    <row r="24" spans="1:103" x14ac:dyDescent="0.25">
      <c r="A24" s="2">
        <f t="shared" si="2"/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3.0456961591220799E-2</v>
      </c>
      <c r="W24" s="3">
        <v>1.02880658436213E-2</v>
      </c>
      <c r="X24" s="3">
        <v>1.19598765432098E-2</v>
      </c>
      <c r="Y24" s="3">
        <v>0</v>
      </c>
      <c r="Z24" s="3">
        <v>1.3695987654320899E-2</v>
      </c>
      <c r="AA24" s="3">
        <v>1.54963991769547E-2</v>
      </c>
      <c r="AB24" s="3">
        <v>5.1483196159122002E-2</v>
      </c>
      <c r="AC24" s="3">
        <v>1.0931069958847701E-2</v>
      </c>
      <c r="AD24" s="3">
        <v>9.5807613168724208E-3</v>
      </c>
      <c r="AE24" s="3">
        <v>8.1232853223593901E-3</v>
      </c>
      <c r="AF24" s="3">
        <v>8.42335390946501E-3</v>
      </c>
      <c r="AG24" s="3">
        <v>7.1373456790123401E-3</v>
      </c>
      <c r="AH24" s="3">
        <v>8.0161179698216706E-3</v>
      </c>
      <c r="AI24" s="3">
        <v>3.8580246913580201E-3</v>
      </c>
      <c r="AJ24" s="3">
        <v>6.21570644718792E-3</v>
      </c>
      <c r="AK24" s="3">
        <v>0</v>
      </c>
      <c r="AL24" s="3">
        <v>9.9451303155006793E-3</v>
      </c>
      <c r="AM24" s="3">
        <v>1.55392661179698E-2</v>
      </c>
      <c r="AN24" s="3">
        <v>2.2590877914951901E-2</v>
      </c>
      <c r="AO24" s="3">
        <v>0</v>
      </c>
      <c r="AP24" s="3">
        <v>2.77777777777777E-2</v>
      </c>
      <c r="AQ24" s="3">
        <v>3.2107338820301701E-2</v>
      </c>
      <c r="AR24" s="3">
        <v>3.9801954732510199E-2</v>
      </c>
      <c r="AS24" s="3">
        <v>4.2073902606309999E-2</v>
      </c>
      <c r="AT24" s="3">
        <v>4.0959362139917598E-2</v>
      </c>
      <c r="AU24" s="3">
        <v>4.0166323731138501E-2</v>
      </c>
      <c r="AV24" s="3">
        <v>3.96947873799725E-2</v>
      </c>
      <c r="AW24" s="3">
        <v>0</v>
      </c>
      <c r="AX24" s="3">
        <v>2.6427469135802399E-2</v>
      </c>
      <c r="AY24" s="3">
        <v>1.9290123456790102E-2</v>
      </c>
      <c r="AZ24" s="3">
        <v>0</v>
      </c>
      <c r="BA24" s="3">
        <v>8.1018518518518497E-3</v>
      </c>
      <c r="BB24" s="3">
        <v>4.9082647462277001E-3</v>
      </c>
      <c r="BC24" s="3">
        <v>0</v>
      </c>
      <c r="BD24" s="3">
        <v>1.8647119341563699E-3</v>
      </c>
      <c r="BE24" s="3">
        <v>6.2157064471879203E-4</v>
      </c>
      <c r="BF24" s="3">
        <v>1.37602880658436E-2</v>
      </c>
      <c r="BG24" s="3">
        <v>1.8647119341563699E-3</v>
      </c>
      <c r="BH24" s="3">
        <v>1.8861454046639201E-3</v>
      </c>
      <c r="BI24" s="3">
        <v>0</v>
      </c>
      <c r="BJ24" s="3">
        <v>2.97067901234567E-2</v>
      </c>
      <c r="BK24" s="3">
        <v>6.7729766803840798E-3</v>
      </c>
      <c r="BL24" s="3">
        <v>7.3302469135802396E-3</v>
      </c>
      <c r="BM24" s="3">
        <v>6.1728395061728296E-3</v>
      </c>
      <c r="BN24" s="3">
        <v>6.8372770919067202E-3</v>
      </c>
      <c r="BO24" s="3">
        <v>7.7374828532235903E-3</v>
      </c>
      <c r="BP24" s="3">
        <v>0</v>
      </c>
      <c r="BQ24" s="3">
        <v>4.2009602194787296E-3</v>
      </c>
      <c r="BR24" s="3">
        <v>4.8653978052126201E-3</v>
      </c>
      <c r="BS24" s="3">
        <v>1.8797153635116502E-2</v>
      </c>
      <c r="BT24" s="3">
        <v>1.1938443072702301E-2</v>
      </c>
      <c r="BU24" s="3">
        <v>0</v>
      </c>
      <c r="BV24" s="3">
        <v>7.22307956104252E-3</v>
      </c>
      <c r="BW24" s="3">
        <v>1.8861454046639199E-2</v>
      </c>
      <c r="BX24" s="3">
        <v>1.51748971193415E-2</v>
      </c>
      <c r="BY24" s="3">
        <v>1.72110768175582E-2</v>
      </c>
      <c r="BZ24" s="3">
        <v>1.8882887517146701E-2</v>
      </c>
      <c r="CA24" s="3">
        <v>2.5141460905349699E-2</v>
      </c>
      <c r="CB24" s="3">
        <v>2.6641803840877901E-2</v>
      </c>
      <c r="CC24" s="3">
        <v>0</v>
      </c>
      <c r="CD24" s="3">
        <v>1.9997427983538998E-2</v>
      </c>
      <c r="CE24" s="3">
        <v>1.8668552812071301E-2</v>
      </c>
      <c r="CF24" s="3">
        <v>1.6868141289437501E-2</v>
      </c>
      <c r="CG24" s="3">
        <v>1.4596193415637801E-2</v>
      </c>
      <c r="CH24" s="3">
        <v>1.1166838134430699E-2</v>
      </c>
      <c r="CI24" s="3">
        <v>7.4588477366255099E-3</v>
      </c>
      <c r="CJ24" s="3">
        <v>7.8875171467764002E-3</v>
      </c>
      <c r="CK24" s="3">
        <v>6.1728395061728296E-3</v>
      </c>
      <c r="CL24" s="3">
        <v>0</v>
      </c>
      <c r="CM24" s="3">
        <v>3.4507887517146699E-3</v>
      </c>
      <c r="CN24" s="3">
        <v>2.8506515775034201E-3</v>
      </c>
      <c r="CO24" s="3">
        <v>2.5720164609053398E-3</v>
      </c>
      <c r="CP24" s="3">
        <v>1.1038237311385399E-2</v>
      </c>
      <c r="CQ24" s="3">
        <v>4.0294924554183801E-3</v>
      </c>
      <c r="CR24" s="3">
        <v>0</v>
      </c>
      <c r="CS24" s="3">
        <v>3.7079903978052102E-3</v>
      </c>
      <c r="CT24" s="3">
        <v>1.24099794238683E-2</v>
      </c>
      <c r="CU24" s="3">
        <v>4.7582304526748902E-3</v>
      </c>
      <c r="CV24" s="3">
        <v>0</v>
      </c>
      <c r="CW24" s="3">
        <v>2.9363854595336001E-3</v>
      </c>
      <c r="CX24" s="3">
        <v>3.0885631001371702E-2</v>
      </c>
      <c r="CY24" s="1"/>
    </row>
    <row r="25" spans="1:103" x14ac:dyDescent="0.25">
      <c r="A25" s="2">
        <f t="shared" si="2"/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1"/>
    </row>
    <row r="26" spans="1:103" x14ac:dyDescent="0.25">
      <c r="A26" s="2">
        <f t="shared" si="2"/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2.2848079561042501E-2</v>
      </c>
      <c r="W26" s="3">
        <v>9.8593964334705003E-3</v>
      </c>
      <c r="X26" s="3">
        <v>1.21527777777777E-2</v>
      </c>
      <c r="Y26" s="3">
        <v>0</v>
      </c>
      <c r="Z26" s="3">
        <v>1.46176268861454E-2</v>
      </c>
      <c r="AA26" s="3">
        <v>1.7253943758573299E-2</v>
      </c>
      <c r="AB26" s="3">
        <v>6.6658093278463601E-2</v>
      </c>
      <c r="AC26" s="3">
        <v>1.72110768175582E-2</v>
      </c>
      <c r="AD26" s="3">
        <v>1.5817901234567899E-2</v>
      </c>
      <c r="AE26" s="3">
        <v>1.40817901234567E-2</v>
      </c>
      <c r="AF26" s="3">
        <v>1.4660493827160399E-2</v>
      </c>
      <c r="AG26" s="3">
        <v>1.2688614540466299E-2</v>
      </c>
      <c r="AH26" s="3">
        <v>1.52820644718792E-2</v>
      </c>
      <c r="AI26" s="3">
        <v>4.5653292181069898E-3</v>
      </c>
      <c r="AJ26" s="3">
        <v>5.16546639231824E-3</v>
      </c>
      <c r="AK26" s="3">
        <v>0</v>
      </c>
      <c r="AL26" s="3">
        <v>6.5586419753086399E-3</v>
      </c>
      <c r="AM26" s="3">
        <v>1.0202331961591199E-2</v>
      </c>
      <c r="AN26" s="3">
        <v>1.56893004115226E-2</v>
      </c>
      <c r="AO26" s="3">
        <v>0</v>
      </c>
      <c r="AP26" s="3">
        <v>2.13477366255144E-2</v>
      </c>
      <c r="AQ26" s="3">
        <v>2.7306241426611699E-2</v>
      </c>
      <c r="AR26" s="3">
        <v>3.6008230452674803E-2</v>
      </c>
      <c r="AS26" s="3">
        <v>4.1666666666666602E-2</v>
      </c>
      <c r="AT26" s="3">
        <v>4.46244855967078E-2</v>
      </c>
      <c r="AU26" s="3">
        <v>4.4281550068587E-2</v>
      </c>
      <c r="AV26" s="3">
        <v>4.9597050754458097E-2</v>
      </c>
      <c r="AW26" s="3">
        <v>0</v>
      </c>
      <c r="AX26" s="3">
        <v>3.7894375857338798E-2</v>
      </c>
      <c r="AY26" s="3">
        <v>3.0692729766803799E-2</v>
      </c>
      <c r="AZ26" s="3">
        <v>0</v>
      </c>
      <c r="BA26" s="3">
        <v>1.54535322359396E-2</v>
      </c>
      <c r="BB26" s="3">
        <v>1.0202331961591199E-2</v>
      </c>
      <c r="BC26" s="3">
        <v>0</v>
      </c>
      <c r="BD26" s="3">
        <v>4.6939300411522602E-3</v>
      </c>
      <c r="BE26" s="3">
        <v>1.9504458161865501E-3</v>
      </c>
      <c r="BF26" s="3">
        <v>1.5067729766803799E-2</v>
      </c>
      <c r="BG26" s="3">
        <v>3.08641975308641E-3</v>
      </c>
      <c r="BH26" s="3">
        <v>2.9792524005486901E-3</v>
      </c>
      <c r="BI26" s="3">
        <v>0</v>
      </c>
      <c r="BJ26" s="3">
        <v>2.49699931412894E-2</v>
      </c>
      <c r="BK26" s="3">
        <v>8.7019890260630998E-3</v>
      </c>
      <c r="BL26" s="3">
        <v>9.6664951989025999E-3</v>
      </c>
      <c r="BM26" s="3">
        <v>8.0375514403292093E-3</v>
      </c>
      <c r="BN26" s="3">
        <v>8.7448559670781807E-3</v>
      </c>
      <c r="BO26" s="3">
        <v>9.49502743484224E-3</v>
      </c>
      <c r="BP26" s="3">
        <v>0</v>
      </c>
      <c r="BQ26" s="3">
        <v>4.7367969821673498E-3</v>
      </c>
      <c r="BR26" s="3">
        <v>3.9866255144032896E-3</v>
      </c>
      <c r="BS26" s="3">
        <v>2.6191700960219399E-2</v>
      </c>
      <c r="BT26" s="3">
        <v>1.06310013717421E-2</v>
      </c>
      <c r="BU26" s="3">
        <v>0</v>
      </c>
      <c r="BV26" s="3">
        <v>1.5432098765432E-3</v>
      </c>
      <c r="BW26" s="3">
        <v>8.6805555555555507E-3</v>
      </c>
      <c r="BX26" s="3">
        <v>5.7227366255143998E-3</v>
      </c>
      <c r="BY26" s="3">
        <v>7.7803497942386798E-3</v>
      </c>
      <c r="BZ26" s="3">
        <v>9.7736625514403194E-3</v>
      </c>
      <c r="CA26" s="3">
        <v>1.3953189300411501E-2</v>
      </c>
      <c r="CB26" s="3">
        <v>1.9997427983538998E-2</v>
      </c>
      <c r="CC26" s="3">
        <v>0</v>
      </c>
      <c r="CD26" s="3">
        <v>1.7575445816186499E-2</v>
      </c>
      <c r="CE26" s="3">
        <v>1.8668552812071301E-2</v>
      </c>
      <c r="CF26" s="3">
        <v>1.8818587105624101E-2</v>
      </c>
      <c r="CG26" s="3">
        <v>1.7896947873799699E-2</v>
      </c>
      <c r="CH26" s="3">
        <v>1.5732167352537699E-2</v>
      </c>
      <c r="CI26" s="3">
        <v>1.21099108367626E-2</v>
      </c>
      <c r="CJ26" s="3">
        <v>1.2752914951989E-2</v>
      </c>
      <c r="CK26" s="3">
        <v>1.0073731138545899E-2</v>
      </c>
      <c r="CL26" s="3">
        <v>0</v>
      </c>
      <c r="CM26" s="3">
        <v>5.0368655692729697E-3</v>
      </c>
      <c r="CN26" s="3">
        <v>3.19358710562414E-3</v>
      </c>
      <c r="CO26" s="3">
        <v>1.8861454046639201E-3</v>
      </c>
      <c r="CP26" s="3">
        <v>3.7508573388203002E-3</v>
      </c>
      <c r="CQ26" s="3">
        <v>6.4300411522633702E-4</v>
      </c>
      <c r="CR26" s="3">
        <v>0</v>
      </c>
      <c r="CS26" s="3">
        <v>2.1433470507544499E-4</v>
      </c>
      <c r="CT26" s="3">
        <v>1.05452674897119E-2</v>
      </c>
      <c r="CU26" s="3">
        <v>1.05024005486968E-3</v>
      </c>
      <c r="CV26" s="3">
        <v>0</v>
      </c>
      <c r="CW26" s="3">
        <v>1.05024005486968E-3</v>
      </c>
      <c r="CX26" s="3">
        <v>4.2223936899862804E-3</v>
      </c>
      <c r="CY26" s="1"/>
    </row>
    <row r="27" spans="1:103" x14ac:dyDescent="0.25">
      <c r="A27" s="2">
        <f t="shared" si="2"/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1.52391975308641E-2</v>
      </c>
      <c r="W27" s="3">
        <v>7.9303840877914897E-3</v>
      </c>
      <c r="X27" s="3">
        <v>1.02880658436213E-2</v>
      </c>
      <c r="Y27" s="3">
        <v>0</v>
      </c>
      <c r="Z27" s="3">
        <v>1.2902949245541801E-2</v>
      </c>
      <c r="AA27" s="3">
        <v>1.57750342935528E-2</v>
      </c>
      <c r="AB27" s="3">
        <v>6.79655349794238E-2</v>
      </c>
      <c r="AC27" s="3">
        <v>1.98902606310013E-2</v>
      </c>
      <c r="AD27" s="3">
        <v>1.8968621399176901E-2</v>
      </c>
      <c r="AE27" s="3">
        <v>1.7532578875171401E-2</v>
      </c>
      <c r="AF27" s="3">
        <v>1.8454218106995799E-2</v>
      </c>
      <c r="AG27" s="3">
        <v>1.6525205761316799E-2</v>
      </c>
      <c r="AH27" s="3">
        <v>2.1797839506172801E-2</v>
      </c>
      <c r="AI27" s="3">
        <v>6.0871056241426497E-3</v>
      </c>
      <c r="AJ27" s="3">
        <v>5.4012345679012299E-3</v>
      </c>
      <c r="AK27" s="3">
        <v>0</v>
      </c>
      <c r="AL27" s="3">
        <v>4.8010973936899798E-3</v>
      </c>
      <c r="AM27" s="3">
        <v>6.5372085048010899E-3</v>
      </c>
      <c r="AN27" s="3">
        <v>1.0009430727023301E-2</v>
      </c>
      <c r="AO27" s="3">
        <v>0</v>
      </c>
      <c r="AP27" s="3">
        <v>1.44890260631001E-2</v>
      </c>
      <c r="AQ27" s="3">
        <v>2.0168895747599402E-2</v>
      </c>
      <c r="AR27" s="3">
        <v>2.8056412894375798E-2</v>
      </c>
      <c r="AS27" s="3">
        <v>3.47865226337448E-2</v>
      </c>
      <c r="AT27" s="3">
        <v>3.9887688614540402E-2</v>
      </c>
      <c r="AU27" s="3">
        <v>4.2588305898490997E-2</v>
      </c>
      <c r="AV27" s="3">
        <v>4.9104080932784601E-2</v>
      </c>
      <c r="AW27" s="3">
        <v>0</v>
      </c>
      <c r="AX27" s="3">
        <v>4.1173696844993099E-2</v>
      </c>
      <c r="AY27" s="3">
        <v>3.5772462277091903E-2</v>
      </c>
      <c r="AZ27" s="3">
        <v>0</v>
      </c>
      <c r="BA27" s="3">
        <v>2.0490397805212598E-2</v>
      </c>
      <c r="BB27" s="3">
        <v>1.43604252400548E-2</v>
      </c>
      <c r="BC27" s="3">
        <v>0</v>
      </c>
      <c r="BD27" s="3">
        <v>7.6303155006858603E-3</v>
      </c>
      <c r="BE27" s="3">
        <v>3.7294238683127502E-3</v>
      </c>
      <c r="BF27" s="3">
        <v>1.4146090534979399E-2</v>
      </c>
      <c r="BG27" s="3">
        <v>4.1152263374485496E-3</v>
      </c>
      <c r="BH27" s="3">
        <v>3.6651234567901198E-3</v>
      </c>
      <c r="BI27" s="3">
        <v>0</v>
      </c>
      <c r="BJ27" s="3">
        <v>2.1540637860082298E-2</v>
      </c>
      <c r="BK27" s="3">
        <v>8.9163237311385406E-3</v>
      </c>
      <c r="BL27" s="3">
        <v>1.0052297668038401E-2</v>
      </c>
      <c r="BM27" s="3">
        <v>8.4019204389574696E-3</v>
      </c>
      <c r="BN27" s="3">
        <v>9.1735253772290692E-3</v>
      </c>
      <c r="BO27" s="3">
        <v>1.0009430727023301E-2</v>
      </c>
      <c r="BP27" s="3">
        <v>0</v>
      </c>
      <c r="BQ27" s="3">
        <v>5.6584362139917603E-3</v>
      </c>
      <c r="BR27" s="3">
        <v>4.8225308641975297E-3</v>
      </c>
      <c r="BS27" s="3">
        <v>3.2793209876543203E-2</v>
      </c>
      <c r="BT27" s="3">
        <v>1.3996056241426601E-2</v>
      </c>
      <c r="BU27" s="3">
        <v>0</v>
      </c>
      <c r="BV27" s="3">
        <v>2.6791838134430702E-3</v>
      </c>
      <c r="BW27" s="3">
        <v>8.4019204389574696E-3</v>
      </c>
      <c r="BX27" s="3">
        <v>5.0582990397805196E-3</v>
      </c>
      <c r="BY27" s="3">
        <v>6.5157750342935503E-3</v>
      </c>
      <c r="BZ27" s="3">
        <v>7.22307956104252E-3</v>
      </c>
      <c r="CA27" s="3">
        <v>1.09953703703703E-2</v>
      </c>
      <c r="CB27" s="3">
        <v>1.6868141289437501E-2</v>
      </c>
      <c r="CC27" s="3">
        <v>0</v>
      </c>
      <c r="CD27" s="3">
        <v>1.53249314128943E-2</v>
      </c>
      <c r="CE27" s="3">
        <v>1.71467764060356E-2</v>
      </c>
      <c r="CF27" s="3">
        <v>1.8132716049382699E-2</v>
      </c>
      <c r="CG27" s="3">
        <v>1.8089849108367601E-2</v>
      </c>
      <c r="CH27" s="3">
        <v>1.6760973936899799E-2</v>
      </c>
      <c r="CI27" s="3">
        <v>1.3824588477366199E-2</v>
      </c>
      <c r="CJ27" s="3">
        <v>1.4789094650205699E-2</v>
      </c>
      <c r="CK27" s="3">
        <v>1.2217078189300399E-2</v>
      </c>
      <c r="CL27" s="3">
        <v>0</v>
      </c>
      <c r="CM27" s="3">
        <v>6.6872427983538998E-3</v>
      </c>
      <c r="CN27" s="3">
        <v>4.5010288065843599E-3</v>
      </c>
      <c r="CO27" s="3">
        <v>2.8292181069958801E-3</v>
      </c>
      <c r="CP27" s="3">
        <v>5.7013031550068498E-3</v>
      </c>
      <c r="CQ27" s="3">
        <v>9.6450617283950601E-4</v>
      </c>
      <c r="CR27" s="3">
        <v>0</v>
      </c>
      <c r="CS27" s="3">
        <v>3.2150205761316802E-4</v>
      </c>
      <c r="CT27" s="3">
        <v>1.12954389574759E-2</v>
      </c>
      <c r="CU27" s="3">
        <v>1.2860082304526699E-3</v>
      </c>
      <c r="CV27" s="3">
        <v>0</v>
      </c>
      <c r="CW27" s="3">
        <v>1.2860082304526699E-3</v>
      </c>
      <c r="CX27" s="3">
        <v>5.4655349794238599E-3</v>
      </c>
      <c r="CY27" s="1"/>
    </row>
    <row r="28" spans="1:103" x14ac:dyDescent="0.25">
      <c r="A28" s="2">
        <f t="shared" si="2"/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9.4092935528120696E-3</v>
      </c>
      <c r="W28" s="3">
        <v>5.9370713305898397E-3</v>
      </c>
      <c r="X28" s="3">
        <v>8.1447187928669392E-3</v>
      </c>
      <c r="Y28" s="3">
        <v>0</v>
      </c>
      <c r="Z28" s="3">
        <v>1.0716735253772199E-2</v>
      </c>
      <c r="AA28" s="3">
        <v>1.3653120713305799E-2</v>
      </c>
      <c r="AB28" s="3">
        <v>6.5800754458161803E-2</v>
      </c>
      <c r="AC28" s="3">
        <v>2.1754972565157699E-2</v>
      </c>
      <c r="AD28" s="3">
        <v>2.1712105624142601E-2</v>
      </c>
      <c r="AE28" s="3">
        <v>2.0940500685871E-2</v>
      </c>
      <c r="AF28" s="3">
        <v>2.23765432098765E-2</v>
      </c>
      <c r="AG28" s="3">
        <v>2.0876200274348399E-2</v>
      </c>
      <c r="AH28" s="3">
        <v>3.0221193415637799E-2</v>
      </c>
      <c r="AI28" s="3">
        <v>9.0449245541838093E-3</v>
      </c>
      <c r="AJ28" s="3">
        <v>7.2016460905349701E-3</v>
      </c>
      <c r="AK28" s="3">
        <v>0</v>
      </c>
      <c r="AL28" s="3">
        <v>4.7153635116597998E-3</v>
      </c>
      <c r="AM28" s="3">
        <v>4.7796639231824402E-3</v>
      </c>
      <c r="AN28" s="3">
        <v>6.3443072702331904E-3</v>
      </c>
      <c r="AO28" s="3">
        <v>0</v>
      </c>
      <c r="AP28" s="3">
        <v>9.0877914951989006E-3</v>
      </c>
      <c r="AQ28" s="3">
        <v>1.38460219478737E-2</v>
      </c>
      <c r="AR28" s="3">
        <v>2.0490397805212598E-2</v>
      </c>
      <c r="AS28" s="3">
        <v>2.7306241426611699E-2</v>
      </c>
      <c r="AT28" s="3">
        <v>3.35862482853223E-2</v>
      </c>
      <c r="AU28" s="3">
        <v>3.8623113854595298E-2</v>
      </c>
      <c r="AV28" s="3">
        <v>4.59747942386831E-2</v>
      </c>
      <c r="AW28" s="3">
        <v>0</v>
      </c>
      <c r="AX28" s="3">
        <v>4.22025034293552E-2</v>
      </c>
      <c r="AY28" s="3">
        <v>3.9287551440329201E-2</v>
      </c>
      <c r="AZ28" s="3">
        <v>0</v>
      </c>
      <c r="BA28" s="3">
        <v>2.5398662551440299E-2</v>
      </c>
      <c r="BB28" s="3">
        <v>1.9054355281207101E-2</v>
      </c>
      <c r="BC28" s="3">
        <v>0</v>
      </c>
      <c r="BD28" s="3">
        <v>1.15526406035665E-2</v>
      </c>
      <c r="BE28" s="3">
        <v>6.4514746227709099E-3</v>
      </c>
      <c r="BF28" s="3">
        <v>1.34387860082304E-2</v>
      </c>
      <c r="BG28" s="3">
        <v>5.6584362139917603E-3</v>
      </c>
      <c r="BH28" s="3">
        <v>4.5653292181069898E-3</v>
      </c>
      <c r="BI28" s="3">
        <v>0</v>
      </c>
      <c r="BJ28" s="3">
        <v>1.82827503429355E-2</v>
      </c>
      <c r="BK28" s="3">
        <v>8.8520233196159107E-3</v>
      </c>
      <c r="BL28" s="3">
        <v>1.00951646090534E-2</v>
      </c>
      <c r="BM28" s="3">
        <v>8.5733882030178295E-3</v>
      </c>
      <c r="BN28" s="3">
        <v>9.3449931412894292E-3</v>
      </c>
      <c r="BO28" s="3">
        <v>1.0202331961591199E-2</v>
      </c>
      <c r="BP28" s="3">
        <v>0</v>
      </c>
      <c r="BQ28" s="3">
        <v>6.4086076817558204E-3</v>
      </c>
      <c r="BR28" s="3">
        <v>5.5084019204389503E-3</v>
      </c>
      <c r="BS28" s="3">
        <v>3.8601680384087698E-2</v>
      </c>
      <c r="BT28" s="3">
        <v>1.73825445816186E-2</v>
      </c>
      <c r="BU28" s="3">
        <v>0</v>
      </c>
      <c r="BV28" s="3">
        <v>4.2009602194787296E-3</v>
      </c>
      <c r="BW28" s="3">
        <v>1.03737997256515E-2</v>
      </c>
      <c r="BX28" s="3">
        <v>5.31550068587105E-3</v>
      </c>
      <c r="BY28" s="3">
        <v>6.1942729766803796E-3</v>
      </c>
      <c r="BZ28" s="3">
        <v>5.22976680384087E-3</v>
      </c>
      <c r="CA28" s="3">
        <v>8.4662208504800995E-3</v>
      </c>
      <c r="CB28" s="3">
        <v>1.40817901234567E-2</v>
      </c>
      <c r="CC28" s="3">
        <v>0</v>
      </c>
      <c r="CD28" s="3">
        <v>1.27100480109739E-2</v>
      </c>
      <c r="CE28" s="3">
        <v>1.50248628257887E-2</v>
      </c>
      <c r="CF28" s="3">
        <v>1.6696673525377199E-2</v>
      </c>
      <c r="CG28" s="3">
        <v>1.7489711934156299E-2</v>
      </c>
      <c r="CH28" s="3">
        <v>1.7039609053497901E-2</v>
      </c>
      <c r="CI28" s="3">
        <v>1.48962620027434E-2</v>
      </c>
      <c r="CJ28" s="3">
        <v>1.61822702331961E-2</v>
      </c>
      <c r="CK28" s="3">
        <v>1.39317558299039E-2</v>
      </c>
      <c r="CL28" s="3">
        <v>0</v>
      </c>
      <c r="CM28" s="3">
        <v>8.2090192043895692E-3</v>
      </c>
      <c r="CN28" s="3">
        <v>5.7656035665294902E-3</v>
      </c>
      <c r="CO28" s="3">
        <v>3.7722908093278402E-3</v>
      </c>
      <c r="CP28" s="3">
        <v>7.9946844993141197E-3</v>
      </c>
      <c r="CQ28" s="3">
        <v>1.3074417009602099E-3</v>
      </c>
      <c r="CR28" s="3">
        <v>0</v>
      </c>
      <c r="CS28" s="3">
        <v>4.5010288065843601E-4</v>
      </c>
      <c r="CT28" s="3">
        <v>1.17026748971193E-2</v>
      </c>
      <c r="CU28" s="3">
        <v>1.50034293552812E-3</v>
      </c>
      <c r="CV28" s="3">
        <v>0</v>
      </c>
      <c r="CW28" s="3">
        <v>1.4789094650205701E-3</v>
      </c>
      <c r="CX28" s="3">
        <v>6.5800754458161803E-3</v>
      </c>
      <c r="CY28" s="1"/>
    </row>
    <row r="29" spans="1:103" x14ac:dyDescent="0.25">
      <c r="A29" s="2">
        <f t="shared" si="2"/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6.1942729766803796E-3</v>
      </c>
      <c r="W29" s="3">
        <v>4.1152263374485496E-3</v>
      </c>
      <c r="X29" s="3">
        <v>6.0228052126200197E-3</v>
      </c>
      <c r="Y29" s="3">
        <v>0</v>
      </c>
      <c r="Z29" s="3">
        <v>8.35905349794238E-3</v>
      </c>
      <c r="AA29" s="3">
        <v>1.11454046639231E-2</v>
      </c>
      <c r="AB29" s="3">
        <v>6.0185185185185099E-2</v>
      </c>
      <c r="AC29" s="3">
        <v>2.2269375857338802E-2</v>
      </c>
      <c r="AD29" s="3">
        <v>2.32553155006858E-2</v>
      </c>
      <c r="AE29" s="3">
        <v>2.3491083676268801E-2</v>
      </c>
      <c r="AF29" s="3">
        <v>2.5698731138545899E-2</v>
      </c>
      <c r="AG29" s="3">
        <v>2.5184327846364801E-2</v>
      </c>
      <c r="AH29" s="3">
        <v>3.8880315500685797E-2</v>
      </c>
      <c r="AI29" s="3">
        <v>1.3738854595335999E-2</v>
      </c>
      <c r="AJ29" s="3">
        <v>1.1338305898491E-2</v>
      </c>
      <c r="AK29" s="3">
        <v>0</v>
      </c>
      <c r="AL29" s="3">
        <v>7.1587791495198796E-3</v>
      </c>
      <c r="AM29" s="3">
        <v>5.7656035665294902E-3</v>
      </c>
      <c r="AN29" s="3">
        <v>5.4655349794238599E-3</v>
      </c>
      <c r="AO29" s="3">
        <v>0</v>
      </c>
      <c r="AP29" s="3">
        <v>5.7013031550068498E-3</v>
      </c>
      <c r="AQ29" s="3">
        <v>9.0020576131687197E-3</v>
      </c>
      <c r="AR29" s="3">
        <v>1.41675240054869E-2</v>
      </c>
      <c r="AS29" s="3">
        <v>2.0147462277091899E-2</v>
      </c>
      <c r="AT29" s="3">
        <v>2.65775034293552E-2</v>
      </c>
      <c r="AU29" s="3">
        <v>3.2986111111111001E-2</v>
      </c>
      <c r="AV29" s="3">
        <v>4.0616426611796902E-2</v>
      </c>
      <c r="AW29" s="3">
        <v>0</v>
      </c>
      <c r="AX29" s="3">
        <v>4.0616426611796902E-2</v>
      </c>
      <c r="AY29" s="3">
        <v>4.0294924554183799E-2</v>
      </c>
      <c r="AZ29" s="3">
        <v>0</v>
      </c>
      <c r="BA29" s="3">
        <v>2.8806584362139901E-2</v>
      </c>
      <c r="BB29" s="3">
        <v>2.2805212620027399E-2</v>
      </c>
      <c r="BC29" s="3">
        <v>0</v>
      </c>
      <c r="BD29" s="3">
        <v>1.50891632373113E-2</v>
      </c>
      <c r="BE29" s="3">
        <v>9.0449245541838093E-3</v>
      </c>
      <c r="BF29" s="3">
        <v>1.25600137174211E-2</v>
      </c>
      <c r="BG29" s="3">
        <v>6.9873113854595301E-3</v>
      </c>
      <c r="BH29" s="3">
        <v>5.25120027434842E-3</v>
      </c>
      <c r="BI29" s="3">
        <v>0</v>
      </c>
      <c r="BJ29" s="3">
        <v>1.54106652949245E-2</v>
      </c>
      <c r="BK29" s="3">
        <v>8.5090877914951908E-3</v>
      </c>
      <c r="BL29" s="3">
        <v>9.8808299039780494E-3</v>
      </c>
      <c r="BM29" s="3">
        <v>8.7448559670781807E-3</v>
      </c>
      <c r="BN29" s="3">
        <v>9.5807613168724208E-3</v>
      </c>
      <c r="BO29" s="3">
        <v>1.0480967078189201E-2</v>
      </c>
      <c r="BP29" s="3">
        <v>0</v>
      </c>
      <c r="BQ29" s="3">
        <v>7.35168038408778E-3</v>
      </c>
      <c r="BR29" s="3">
        <v>6.4086076817558204E-3</v>
      </c>
      <c r="BS29" s="3">
        <v>4.25025720164608E-2</v>
      </c>
      <c r="BT29" s="3">
        <v>2.0661865569272901E-2</v>
      </c>
      <c r="BU29" s="3">
        <v>0</v>
      </c>
      <c r="BV29" s="3">
        <v>5.7441700960219402E-3</v>
      </c>
      <c r="BW29" s="3">
        <v>1.5153463648833999E-2</v>
      </c>
      <c r="BX29" s="3">
        <v>6.1942729766803796E-3</v>
      </c>
      <c r="BY29" s="3">
        <v>6.5372085048010899E-3</v>
      </c>
      <c r="BZ29" s="3">
        <v>3.9651920438957397E-3</v>
      </c>
      <c r="CA29" s="3">
        <v>6.6658093278463603E-3</v>
      </c>
      <c r="CB29" s="3">
        <v>1.17455418381344E-2</v>
      </c>
      <c r="CC29" s="3">
        <v>0</v>
      </c>
      <c r="CD29" s="3">
        <v>1.0030864197530799E-2</v>
      </c>
      <c r="CE29" s="3">
        <v>1.2581447187928601E-2</v>
      </c>
      <c r="CF29" s="3">
        <v>1.47676611796982E-2</v>
      </c>
      <c r="CG29" s="3">
        <v>1.6310871056241402E-2</v>
      </c>
      <c r="CH29" s="3">
        <v>1.67395404663923E-2</v>
      </c>
      <c r="CI29" s="3">
        <v>1.5432098765432001E-2</v>
      </c>
      <c r="CJ29" s="3">
        <v>1.7039609053497901E-2</v>
      </c>
      <c r="CK29" s="3">
        <v>1.53034979423868E-2</v>
      </c>
      <c r="CL29" s="3">
        <v>0</v>
      </c>
      <c r="CM29" s="3">
        <v>9.6450617283950508E-3</v>
      </c>
      <c r="CN29" s="3">
        <v>7.0087448559670697E-3</v>
      </c>
      <c r="CO29" s="3">
        <v>4.7153635116597998E-3</v>
      </c>
      <c r="CP29" s="3">
        <v>1.03309327846364E-2</v>
      </c>
      <c r="CQ29" s="3">
        <v>1.65037722908093E-3</v>
      </c>
      <c r="CR29" s="3">
        <v>0</v>
      </c>
      <c r="CS29" s="3">
        <v>5.7870370370370302E-4</v>
      </c>
      <c r="CT29" s="3">
        <v>1.2217078189300399E-2</v>
      </c>
      <c r="CU29" s="3">
        <v>1.7361111111111099E-3</v>
      </c>
      <c r="CV29" s="3">
        <v>0</v>
      </c>
      <c r="CW29" s="3">
        <v>1.69324417009602E-3</v>
      </c>
      <c r="CX29" s="3">
        <v>7.7589163237311298E-3</v>
      </c>
      <c r="CY29" s="1"/>
    </row>
    <row r="30" spans="1:103" x14ac:dyDescent="0.25">
      <c r="A30" s="2">
        <f t="shared" si="2"/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4.4581618655692703E-3</v>
      </c>
      <c r="W30" s="3">
        <v>2.6148834019204298E-3</v>
      </c>
      <c r="X30" s="3">
        <v>4.1366598079560996E-3</v>
      </c>
      <c r="Y30" s="3">
        <v>0</v>
      </c>
      <c r="Z30" s="3">
        <v>6.1085390946501996E-3</v>
      </c>
      <c r="AA30" s="3">
        <v>8.5733882030178295E-3</v>
      </c>
      <c r="AB30" s="3">
        <v>5.2190500685871E-2</v>
      </c>
      <c r="AC30" s="3">
        <v>2.1604938271604899E-2</v>
      </c>
      <c r="AD30" s="3">
        <v>2.3619684499314099E-2</v>
      </c>
      <c r="AE30" s="3">
        <v>2.49485596707818E-2</v>
      </c>
      <c r="AF30" s="3">
        <v>2.79278120713305E-2</v>
      </c>
      <c r="AG30" s="3">
        <v>2.8570816186556901E-2</v>
      </c>
      <c r="AH30" s="3">
        <v>4.7453703703703602E-2</v>
      </c>
      <c r="AI30" s="3">
        <v>1.8775720164608999E-2</v>
      </c>
      <c r="AJ30" s="3">
        <v>1.60322359396433E-2</v>
      </c>
      <c r="AK30" s="3">
        <v>0</v>
      </c>
      <c r="AL30" s="3">
        <v>1.04166666666666E-2</v>
      </c>
      <c r="AM30" s="3">
        <v>7.8875171467764002E-3</v>
      </c>
      <c r="AN30" s="3">
        <v>6.0656721536351101E-3</v>
      </c>
      <c r="AO30" s="3">
        <v>0</v>
      </c>
      <c r="AP30" s="3">
        <v>3.6651234567901198E-3</v>
      </c>
      <c r="AQ30" s="3">
        <v>5.5298353909465003E-3</v>
      </c>
      <c r="AR30" s="3">
        <v>9.2378257887517096E-3</v>
      </c>
      <c r="AS30" s="3">
        <v>1.3910322359396401E-2</v>
      </c>
      <c r="AT30" s="3">
        <v>1.9675925925925899E-2</v>
      </c>
      <c r="AU30" s="3">
        <v>2.65775034293552E-2</v>
      </c>
      <c r="AV30" s="3">
        <v>3.38863168724279E-2</v>
      </c>
      <c r="AW30" s="3">
        <v>0</v>
      </c>
      <c r="AX30" s="3">
        <v>3.6908436213991702E-2</v>
      </c>
      <c r="AY30" s="3">
        <v>3.9180384087791398E-2</v>
      </c>
      <c r="AZ30" s="3">
        <v>0</v>
      </c>
      <c r="BA30" s="3">
        <v>3.1142832647462201E-2</v>
      </c>
      <c r="BB30" s="3">
        <v>2.63203017832647E-2</v>
      </c>
      <c r="BC30" s="3">
        <v>0</v>
      </c>
      <c r="BD30" s="3">
        <v>1.9182956104252299E-2</v>
      </c>
      <c r="BE30" s="3">
        <v>1.26028806584362E-2</v>
      </c>
      <c r="BF30" s="3">
        <v>1.27957818930041E-2</v>
      </c>
      <c r="BG30" s="3">
        <v>9.2163923182441692E-3</v>
      </c>
      <c r="BH30" s="3">
        <v>6.5586419753086399E-3</v>
      </c>
      <c r="BI30" s="3">
        <v>0</v>
      </c>
      <c r="BJ30" s="3">
        <v>1.35245198902606E-2</v>
      </c>
      <c r="BK30" s="3">
        <v>8.0804183813443006E-3</v>
      </c>
      <c r="BL30" s="3">
        <v>9.3449931412894292E-3</v>
      </c>
      <c r="BM30" s="3">
        <v>8.6162551440329103E-3</v>
      </c>
      <c r="BN30" s="3">
        <v>9.4521604938271504E-3</v>
      </c>
      <c r="BO30" s="3">
        <v>1.03737997256515E-2</v>
      </c>
      <c r="BP30" s="3">
        <v>0</v>
      </c>
      <c r="BQ30" s="3">
        <v>7.9946844993141197E-3</v>
      </c>
      <c r="BR30" s="3">
        <v>7.0944787379972497E-3</v>
      </c>
      <c r="BS30" s="3">
        <v>4.4667352537722797E-2</v>
      </c>
      <c r="BT30" s="3">
        <v>2.3876886145404601E-2</v>
      </c>
      <c r="BU30" s="3">
        <v>0</v>
      </c>
      <c r="BV30" s="3">
        <v>7.6303155006858699E-3</v>
      </c>
      <c r="BW30" s="3">
        <v>2.1154835390946401E-2</v>
      </c>
      <c r="BX30" s="3">
        <v>7.8660836762688598E-3</v>
      </c>
      <c r="BY30" s="3">
        <v>7.8660836762688598E-3</v>
      </c>
      <c r="BZ30" s="3">
        <v>3.5579561042523998E-3</v>
      </c>
      <c r="CA30" s="3">
        <v>5.7227366255143998E-3</v>
      </c>
      <c r="CB30" s="3">
        <v>1.05452674897119E-2</v>
      </c>
      <c r="CC30" s="3">
        <v>0</v>
      </c>
      <c r="CD30" s="3">
        <v>7.6517489711934103E-3</v>
      </c>
      <c r="CE30" s="3">
        <v>1.0030864197530799E-2</v>
      </c>
      <c r="CF30" s="3">
        <v>1.24099794238683E-2</v>
      </c>
      <c r="CG30" s="3">
        <v>1.45318930041152E-2</v>
      </c>
      <c r="CH30" s="3">
        <v>1.5753600823045201E-2</v>
      </c>
      <c r="CI30" s="3">
        <v>1.53249314128943E-2</v>
      </c>
      <c r="CJ30" s="3">
        <v>1.7253943758573299E-2</v>
      </c>
      <c r="CK30" s="3">
        <v>1.62465706447187E-2</v>
      </c>
      <c r="CL30" s="3">
        <v>0</v>
      </c>
      <c r="CM30" s="3">
        <v>1.09525034293552E-2</v>
      </c>
      <c r="CN30" s="3">
        <v>8.2090192043895692E-3</v>
      </c>
      <c r="CO30" s="3">
        <v>5.6584362139917603E-3</v>
      </c>
      <c r="CP30" s="3">
        <v>1.29672496570644E-2</v>
      </c>
      <c r="CQ30" s="3">
        <v>2.05761316872427E-3</v>
      </c>
      <c r="CR30" s="3">
        <v>0</v>
      </c>
      <c r="CS30" s="3">
        <v>7.7160493827160403E-4</v>
      </c>
      <c r="CT30" s="3">
        <v>1.23671124828532E-2</v>
      </c>
      <c r="CU30" s="3">
        <v>1.9933127572016401E-3</v>
      </c>
      <c r="CV30" s="3">
        <v>0</v>
      </c>
      <c r="CW30" s="3">
        <v>1.8647119341563699E-3</v>
      </c>
      <c r="CX30" s="3">
        <v>8.8091563786008194E-3</v>
      </c>
      <c r="CY30" s="1"/>
    </row>
    <row r="31" spans="1:103" x14ac:dyDescent="0.25">
      <c r="A31" s="2">
        <f t="shared" si="2"/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2.9578189300411501E-3</v>
      </c>
      <c r="W31" s="3">
        <v>1.50034293552812E-3</v>
      </c>
      <c r="X31" s="3">
        <v>2.6148834019204298E-3</v>
      </c>
      <c r="Y31" s="3">
        <v>0</v>
      </c>
      <c r="Z31" s="3">
        <v>4.1366598079560996E-3</v>
      </c>
      <c r="AA31" s="3">
        <v>6.1085390946501996E-3</v>
      </c>
      <c r="AB31" s="3">
        <v>4.1087962962962903E-2</v>
      </c>
      <c r="AC31" s="3">
        <v>1.82827503429355E-2</v>
      </c>
      <c r="AD31" s="3">
        <v>2.0490397805212598E-2</v>
      </c>
      <c r="AE31" s="3">
        <v>2.2097908093278398E-2</v>
      </c>
      <c r="AF31" s="3">
        <v>2.49485596707818E-2</v>
      </c>
      <c r="AG31" s="3">
        <v>2.5955932784636399E-2</v>
      </c>
      <c r="AH31" s="3">
        <v>4.4345850480109701E-2</v>
      </c>
      <c r="AI31" s="3">
        <v>1.8004115226337401E-2</v>
      </c>
      <c r="AJ31" s="3">
        <v>1.54535322359396E-2</v>
      </c>
      <c r="AK31" s="3">
        <v>0</v>
      </c>
      <c r="AL31" s="3">
        <v>1.0052297668038401E-2</v>
      </c>
      <c r="AM31" s="3">
        <v>7.43741426611796E-3</v>
      </c>
      <c r="AN31" s="3">
        <v>5.2726337448559604E-3</v>
      </c>
      <c r="AO31" s="3">
        <v>0</v>
      </c>
      <c r="AP31" s="3">
        <v>2.18621399176954E-3</v>
      </c>
      <c r="AQ31" s="3">
        <v>3.08641975308641E-3</v>
      </c>
      <c r="AR31" s="3">
        <v>5.5298353909465003E-3</v>
      </c>
      <c r="AS31" s="3">
        <v>8.8734567901234494E-3</v>
      </c>
      <c r="AT31" s="3">
        <v>1.3460219478737901E-2</v>
      </c>
      <c r="AU31" s="3">
        <v>2.5012860082304501E-2</v>
      </c>
      <c r="AV31" s="3">
        <v>2.59130658436213E-2</v>
      </c>
      <c r="AW31" s="3">
        <v>0</v>
      </c>
      <c r="AX31" s="3">
        <v>3.0071159122084998E-2</v>
      </c>
      <c r="AY31" s="3">
        <v>3.3307613168724201E-2</v>
      </c>
      <c r="AZ31" s="3">
        <v>0</v>
      </c>
      <c r="BA31" s="3">
        <v>2.80349794238683E-2</v>
      </c>
      <c r="BB31" s="3">
        <v>2.4219821673525301E-2</v>
      </c>
      <c r="BC31" s="3">
        <v>0</v>
      </c>
      <c r="BD31" s="3">
        <v>1.8239883401920402E-2</v>
      </c>
      <c r="BE31" s="3">
        <v>1.22385116598079E-2</v>
      </c>
      <c r="BF31" s="3">
        <v>1.0759602194787299E-2</v>
      </c>
      <c r="BG31" s="3">
        <v>8.6591220850480103E-3</v>
      </c>
      <c r="BH31" s="3">
        <v>6.0013717421124801E-3</v>
      </c>
      <c r="BI31" s="3">
        <v>0</v>
      </c>
      <c r="BJ31" s="3">
        <v>1.1852709190672101E-2</v>
      </c>
      <c r="BK31" s="3">
        <v>6.7301097393689903E-3</v>
      </c>
      <c r="BL31" s="3">
        <v>7.9518175582990302E-3</v>
      </c>
      <c r="BM31" s="3">
        <v>7.7589163237311298E-3</v>
      </c>
      <c r="BN31" s="3">
        <v>8.8305898491083598E-3</v>
      </c>
      <c r="BO31" s="3">
        <v>1.0116598079560999E-2</v>
      </c>
      <c r="BP31" s="3">
        <v>0</v>
      </c>
      <c r="BQ31" s="3">
        <v>8.9806241426611706E-3</v>
      </c>
      <c r="BR31" s="3">
        <v>8.7662894375857298E-3</v>
      </c>
      <c r="BS31" s="3">
        <v>4.2395404663923102E-2</v>
      </c>
      <c r="BT31" s="3">
        <v>3.3071844993141197E-2</v>
      </c>
      <c r="BU31" s="3">
        <v>0</v>
      </c>
      <c r="BV31" s="3">
        <v>1.1938443072702301E-2</v>
      </c>
      <c r="BW31" s="3">
        <v>2.5398662551440299E-2</v>
      </c>
      <c r="BX31" s="3">
        <v>1.2174211248285299E-2</v>
      </c>
      <c r="BY31" s="3">
        <v>1.1616941015089101E-2</v>
      </c>
      <c r="BZ31" s="3">
        <v>6.7086762688614498E-3</v>
      </c>
      <c r="CA31" s="3">
        <v>8.6591220850479999E-3</v>
      </c>
      <c r="CB31" s="3">
        <v>1.0009430727023301E-2</v>
      </c>
      <c r="CC31" s="3">
        <v>0</v>
      </c>
      <c r="CD31" s="3">
        <v>6.3443072702331904E-3</v>
      </c>
      <c r="CE31" s="3">
        <v>8.1018518518518497E-3</v>
      </c>
      <c r="CF31" s="3">
        <v>1.02666323731138E-2</v>
      </c>
      <c r="CG31" s="3">
        <v>1.2731481481481399E-2</v>
      </c>
      <c r="CH31" s="3">
        <v>1.48105281207133E-2</v>
      </c>
      <c r="CI31" s="3">
        <v>1.6053669410150798E-2</v>
      </c>
      <c r="CJ31" s="3">
        <v>1.9375857338820201E-2</v>
      </c>
      <c r="CK31" s="3">
        <v>2.0597565157750301E-2</v>
      </c>
      <c r="CL31" s="3">
        <v>0</v>
      </c>
      <c r="CM31" s="3">
        <v>1.74682784636488E-2</v>
      </c>
      <c r="CN31" s="3">
        <v>1.5796467764060299E-2</v>
      </c>
      <c r="CO31" s="3">
        <v>1.35673868312757E-2</v>
      </c>
      <c r="CP31" s="3">
        <v>2.52057613168724E-2</v>
      </c>
      <c r="CQ31" s="3">
        <v>9.0234910836762602E-3</v>
      </c>
      <c r="CR31" s="3">
        <v>0</v>
      </c>
      <c r="CS31" s="3">
        <v>6.1299725651577496E-3</v>
      </c>
      <c r="CT31" s="3">
        <v>1.6460905349794198E-2</v>
      </c>
      <c r="CU31" s="3">
        <v>5.2726337448559604E-3</v>
      </c>
      <c r="CV31" s="3">
        <v>0</v>
      </c>
      <c r="CW31" s="3">
        <v>3.19358710562414E-3</v>
      </c>
      <c r="CX31" s="3">
        <v>2.02974965706447E-2</v>
      </c>
      <c r="CY31" s="1"/>
    </row>
    <row r="32" spans="1:103" x14ac:dyDescent="0.25">
      <c r="A32" s="2">
        <f t="shared" si="2"/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3.9223251028806501E-3</v>
      </c>
      <c r="W32" s="3">
        <v>7.5017146776406001E-4</v>
      </c>
      <c r="X32" s="3">
        <v>1.50034293552812E-3</v>
      </c>
      <c r="Y32" s="3">
        <v>0</v>
      </c>
      <c r="Z32" s="3">
        <v>2.6363168724279802E-3</v>
      </c>
      <c r="AA32" s="3">
        <v>4.2223936899862804E-3</v>
      </c>
      <c r="AB32" s="3">
        <v>3.2986111111111098E-2</v>
      </c>
      <c r="AC32" s="3">
        <v>1.67395404663923E-2</v>
      </c>
      <c r="AD32" s="3">
        <v>1.9847393689986201E-2</v>
      </c>
      <c r="AE32" s="3">
        <v>2.25480109739368E-2</v>
      </c>
      <c r="AF32" s="3">
        <v>2.6234567901234501E-2</v>
      </c>
      <c r="AG32" s="3">
        <v>2.8570816186556901E-2</v>
      </c>
      <c r="AH32" s="3">
        <v>5.2662037037037E-2</v>
      </c>
      <c r="AI32" s="3">
        <v>2.40912208504801E-2</v>
      </c>
      <c r="AJ32" s="3">
        <v>2.1669238683127499E-2</v>
      </c>
      <c r="AK32" s="3">
        <v>0</v>
      </c>
      <c r="AL32" s="3">
        <v>1.52177640603566E-2</v>
      </c>
      <c r="AM32" s="3">
        <v>1.1852709190672101E-2</v>
      </c>
      <c r="AN32" s="3">
        <v>8.6162551440329103E-3</v>
      </c>
      <c r="AO32" s="3">
        <v>0</v>
      </c>
      <c r="AP32" s="3">
        <v>2.4862825788751698E-3</v>
      </c>
      <c r="AQ32" s="3">
        <v>2.164780521262E-3</v>
      </c>
      <c r="AR32" s="3">
        <v>3.6222565157750298E-3</v>
      </c>
      <c r="AS32" s="3">
        <v>5.5298353909465003E-3</v>
      </c>
      <c r="AT32" s="3">
        <v>8.8305898491083598E-3</v>
      </c>
      <c r="AU32" s="3">
        <v>1.9675925925925899E-2</v>
      </c>
      <c r="AV32" s="3">
        <v>1.9740226337448499E-2</v>
      </c>
      <c r="AW32" s="3">
        <v>0</v>
      </c>
      <c r="AX32" s="3">
        <v>2.52057613168724E-2</v>
      </c>
      <c r="AY32" s="3">
        <v>3.0221193415637799E-2</v>
      </c>
      <c r="AZ32" s="3">
        <v>0</v>
      </c>
      <c r="BA32" s="3">
        <v>2.85922496570644E-2</v>
      </c>
      <c r="BB32" s="3">
        <v>2.68775720164608E-2</v>
      </c>
      <c r="BC32" s="3">
        <v>0</v>
      </c>
      <c r="BD32" s="3">
        <v>2.25480109739368E-2</v>
      </c>
      <c r="BE32" s="3">
        <v>1.6975308641975301E-2</v>
      </c>
      <c r="BF32" s="3">
        <v>1.3460219478737901E-2</v>
      </c>
      <c r="BG32" s="3">
        <v>1.2731481481481399E-2</v>
      </c>
      <c r="BH32" s="3">
        <v>8.9591906721536302E-3</v>
      </c>
      <c r="BI32" s="3">
        <v>0</v>
      </c>
      <c r="BJ32" s="3">
        <v>1.30744170096021E-2</v>
      </c>
      <c r="BK32" s="3">
        <v>6.9658779149519802E-3</v>
      </c>
      <c r="BL32" s="3">
        <v>7.4802812071330504E-3</v>
      </c>
      <c r="BM32" s="3">
        <v>7.3088134430727E-3</v>
      </c>
      <c r="BN32" s="3">
        <v>7.9732510288065793E-3</v>
      </c>
      <c r="BO32" s="3">
        <v>8.9377572016460793E-3</v>
      </c>
      <c r="BP32" s="3">
        <v>0</v>
      </c>
      <c r="BQ32" s="3">
        <v>8.2518861454046605E-3</v>
      </c>
      <c r="BR32" s="3">
        <v>8.0804183813443006E-3</v>
      </c>
      <c r="BS32" s="3">
        <v>4.1130829903977997E-2</v>
      </c>
      <c r="BT32" s="3">
        <v>3.1550068587105601E-2</v>
      </c>
      <c r="BU32" s="3">
        <v>0</v>
      </c>
      <c r="BV32" s="3">
        <v>1.33530521262002E-2</v>
      </c>
      <c r="BW32" s="3">
        <v>3.3050411522633702E-2</v>
      </c>
      <c r="BX32" s="3">
        <v>1.44247256515775E-2</v>
      </c>
      <c r="BY32" s="3">
        <v>1.40389231824416E-2</v>
      </c>
      <c r="BZ32" s="3">
        <v>7.6731824417009499E-3</v>
      </c>
      <c r="CA32" s="3">
        <v>9.1949588477366201E-3</v>
      </c>
      <c r="CB32" s="3">
        <v>1.1981310013717401E-2</v>
      </c>
      <c r="CC32" s="3">
        <v>0</v>
      </c>
      <c r="CD32" s="3">
        <v>5.16546639231824E-3</v>
      </c>
      <c r="CE32" s="3">
        <v>6.1942729766803796E-3</v>
      </c>
      <c r="CF32" s="3">
        <v>7.6946159122084998E-3</v>
      </c>
      <c r="CG32" s="3">
        <v>9.8593964334705003E-3</v>
      </c>
      <c r="CH32" s="3">
        <v>1.1852709190672101E-2</v>
      </c>
      <c r="CI32" s="3">
        <v>1.31601508916323E-2</v>
      </c>
      <c r="CJ32" s="3">
        <v>1.6160836762688601E-2</v>
      </c>
      <c r="CK32" s="3">
        <v>1.7682613168724201E-2</v>
      </c>
      <c r="CL32" s="3">
        <v>0</v>
      </c>
      <c r="CM32" s="3">
        <v>1.5603566529492401E-2</v>
      </c>
      <c r="CN32" s="3">
        <v>1.44247256515775E-2</v>
      </c>
      <c r="CO32" s="3">
        <v>1.2624314128943701E-2</v>
      </c>
      <c r="CP32" s="3">
        <v>2.5784465020576099E-2</v>
      </c>
      <c r="CQ32" s="3">
        <v>8.9377572016460793E-3</v>
      </c>
      <c r="CR32" s="3">
        <v>0</v>
      </c>
      <c r="CS32" s="3">
        <v>6.2585733882030096E-3</v>
      </c>
      <c r="CT32" s="3">
        <v>1.52606310013717E-2</v>
      </c>
      <c r="CU32" s="3">
        <v>5.25120027434842E-3</v>
      </c>
      <c r="CV32" s="3">
        <v>0</v>
      </c>
      <c r="CW32" s="3">
        <v>2.9363854595336001E-3</v>
      </c>
      <c r="CX32" s="3">
        <v>1.89900548696844E-2</v>
      </c>
      <c r="CY32" s="1"/>
    </row>
    <row r="33" spans="1:103" x14ac:dyDescent="0.25">
      <c r="A33" s="2">
        <f t="shared" si="2"/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5.8942043895747597E-3</v>
      </c>
      <c r="W33" s="3">
        <v>3.2150205761316802E-4</v>
      </c>
      <c r="X33" s="3">
        <v>7.5017146776406001E-4</v>
      </c>
      <c r="Y33" s="3">
        <v>0</v>
      </c>
      <c r="Z33" s="3">
        <v>1.50034293552812E-3</v>
      </c>
      <c r="AA33" s="3">
        <v>2.6577503429355202E-3</v>
      </c>
      <c r="AB33" s="3">
        <v>2.44770233196159E-2</v>
      </c>
      <c r="AC33" s="3">
        <v>1.4210390946502E-2</v>
      </c>
      <c r="AD33" s="3">
        <v>1.7896947873799699E-2</v>
      </c>
      <c r="AE33" s="3">
        <v>2.1476337448559601E-2</v>
      </c>
      <c r="AF33" s="3">
        <v>2.58487654320987E-2</v>
      </c>
      <c r="AG33" s="3">
        <v>2.9428155006858699E-2</v>
      </c>
      <c r="AH33" s="3">
        <v>5.75703017832647E-2</v>
      </c>
      <c r="AI33" s="3">
        <v>2.9513888888888801E-2</v>
      </c>
      <c r="AJ33" s="3">
        <v>2.7670610425240001E-2</v>
      </c>
      <c r="AK33" s="3">
        <v>0</v>
      </c>
      <c r="AL33" s="3">
        <v>2.0704732510287999E-2</v>
      </c>
      <c r="AM33" s="3">
        <v>1.6889574759945101E-2</v>
      </c>
      <c r="AN33" s="3">
        <v>1.2860082304526701E-2</v>
      </c>
      <c r="AO33" s="3">
        <v>0</v>
      </c>
      <c r="AP33" s="3">
        <v>3.6222565157750298E-3</v>
      </c>
      <c r="AQ33" s="3">
        <v>2.20764746227709E-3</v>
      </c>
      <c r="AR33" s="3">
        <v>2.9578189300411501E-3</v>
      </c>
      <c r="AS33" s="3">
        <v>3.4936556927297599E-3</v>
      </c>
      <c r="AT33" s="3">
        <v>5.37980109739368E-3</v>
      </c>
      <c r="AU33" s="3">
        <v>1.5196330589849099E-2</v>
      </c>
      <c r="AV33" s="3">
        <v>1.38460219478737E-2</v>
      </c>
      <c r="AW33" s="3">
        <v>0</v>
      </c>
      <c r="AX33" s="3">
        <v>1.9418724279835299E-2</v>
      </c>
      <c r="AY33" s="3">
        <v>2.5248628257887502E-2</v>
      </c>
      <c r="AZ33" s="3">
        <v>0</v>
      </c>
      <c r="BA33" s="3">
        <v>2.6663237311385399E-2</v>
      </c>
      <c r="BB33" s="3">
        <v>2.7263374485596702E-2</v>
      </c>
      <c r="BC33" s="3">
        <v>0</v>
      </c>
      <c r="BD33" s="3">
        <v>2.5184327846364801E-2</v>
      </c>
      <c r="BE33" s="3">
        <v>2.0940500685871E-2</v>
      </c>
      <c r="BF33" s="3">
        <v>1.6653806584362101E-2</v>
      </c>
      <c r="BG33" s="3">
        <v>1.7103909465020498E-2</v>
      </c>
      <c r="BH33" s="3">
        <v>1.26457475994513E-2</v>
      </c>
      <c r="BI33" s="3">
        <v>0</v>
      </c>
      <c r="BJ33" s="3">
        <v>1.6203703703703699E-2</v>
      </c>
      <c r="BK33" s="3">
        <v>8.0589849108367601E-3</v>
      </c>
      <c r="BL33" s="3">
        <v>7.6303155006858699E-3</v>
      </c>
      <c r="BM33" s="3">
        <v>7.28737997256515E-3</v>
      </c>
      <c r="BN33" s="3">
        <v>7.39454732510288E-3</v>
      </c>
      <c r="BO33" s="3">
        <v>7.9732510288065793E-3</v>
      </c>
      <c r="BP33" s="3">
        <v>0</v>
      </c>
      <c r="BQ33" s="3">
        <v>7.5660150891632303E-3</v>
      </c>
      <c r="BR33" s="3">
        <v>7.43741426611796E-3</v>
      </c>
      <c r="BS33" s="3">
        <v>3.7294238683127499E-2</v>
      </c>
      <c r="BT33" s="3">
        <v>2.9728223593964299E-2</v>
      </c>
      <c r="BU33" s="3">
        <v>0</v>
      </c>
      <c r="BV33" s="3">
        <v>1.44032921810699E-2</v>
      </c>
      <c r="BW33" s="3">
        <v>4.0616426611796902E-2</v>
      </c>
      <c r="BX33" s="3">
        <v>1.6718106995884701E-2</v>
      </c>
      <c r="BY33" s="3">
        <v>1.6675240054869599E-2</v>
      </c>
      <c r="BZ33" s="3">
        <v>9.5164609053497908E-3</v>
      </c>
      <c r="CA33" s="3">
        <v>1.07381687242798E-2</v>
      </c>
      <c r="CB33" s="3">
        <v>1.5796467764060299E-2</v>
      </c>
      <c r="CC33" s="3">
        <v>0</v>
      </c>
      <c r="CD33" s="3">
        <v>4.7582304526748902E-3</v>
      </c>
      <c r="CE33" s="3">
        <v>4.9939986282578801E-3</v>
      </c>
      <c r="CF33" s="3">
        <v>5.7227366255143998E-3</v>
      </c>
      <c r="CG33" s="3">
        <v>7.5445816186556899E-3</v>
      </c>
      <c r="CH33" s="3">
        <v>9.36642661179698E-3</v>
      </c>
      <c r="CI33" s="3">
        <v>1.0588134430727E-2</v>
      </c>
      <c r="CJ33" s="3">
        <v>1.326731824417E-2</v>
      </c>
      <c r="CK33" s="3">
        <v>1.49819958847736E-2</v>
      </c>
      <c r="CL33" s="3">
        <v>0</v>
      </c>
      <c r="CM33" s="3">
        <v>1.38031550068587E-2</v>
      </c>
      <c r="CN33" s="3">
        <v>1.30744170096021E-2</v>
      </c>
      <c r="CO33" s="3">
        <v>1.1681241426611699E-2</v>
      </c>
      <c r="CP33" s="3">
        <v>2.60202331961591E-2</v>
      </c>
      <c r="CQ33" s="3">
        <v>8.9591906721536302E-3</v>
      </c>
      <c r="CR33" s="3">
        <v>0</v>
      </c>
      <c r="CS33" s="3">
        <v>6.4943415637860004E-3</v>
      </c>
      <c r="CT33" s="3">
        <v>1.44032921810699E-2</v>
      </c>
      <c r="CU33" s="3">
        <v>5.3583676268861404E-3</v>
      </c>
      <c r="CV33" s="3">
        <v>0</v>
      </c>
      <c r="CW33" s="3">
        <v>2.7006172839506102E-3</v>
      </c>
      <c r="CX33" s="3">
        <v>1.7746913580246899E-2</v>
      </c>
      <c r="CY33" s="1"/>
    </row>
    <row r="34" spans="1:103" x14ac:dyDescent="0.25">
      <c r="A34" s="2">
        <f t="shared" si="2"/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8.6591220850480103E-3</v>
      </c>
      <c r="W34" s="3">
        <v>1.07167352537722E-4</v>
      </c>
      <c r="X34" s="3">
        <v>3.2150205761316802E-4</v>
      </c>
      <c r="Y34" s="3">
        <v>0</v>
      </c>
      <c r="Z34" s="3">
        <v>7.5017146776406001E-4</v>
      </c>
      <c r="AA34" s="3">
        <v>1.50034293552812E-3</v>
      </c>
      <c r="AB34" s="3">
        <v>1.6760973936899799E-2</v>
      </c>
      <c r="AC34" s="3">
        <v>1.11454046639231E-2</v>
      </c>
      <c r="AD34" s="3">
        <v>1.4960562414266101E-2</v>
      </c>
      <c r="AE34" s="3">
        <v>1.90757887517146E-2</v>
      </c>
      <c r="AF34" s="3">
        <v>2.39197530864197E-2</v>
      </c>
      <c r="AG34" s="3">
        <v>2.8527949245541799E-2</v>
      </c>
      <c r="AH34" s="3">
        <v>5.8491941015089102E-2</v>
      </c>
      <c r="AI34" s="3">
        <v>3.3757716049382699E-2</v>
      </c>
      <c r="AJ34" s="3">
        <v>3.30075445816186E-2</v>
      </c>
      <c r="AK34" s="3">
        <v>0</v>
      </c>
      <c r="AL34" s="3">
        <v>2.61702674897119E-2</v>
      </c>
      <c r="AM34" s="3">
        <v>2.22265089163237E-2</v>
      </c>
      <c r="AN34" s="3">
        <v>1.7682613168724201E-2</v>
      </c>
      <c r="AO34" s="3">
        <v>0</v>
      </c>
      <c r="AP34" s="3">
        <v>5.37980109739368E-3</v>
      </c>
      <c r="AQ34" s="3">
        <v>2.9363854595336001E-3</v>
      </c>
      <c r="AR34" s="3">
        <v>3.25788751714677E-3</v>
      </c>
      <c r="AS34" s="3">
        <v>2.5934499314128898E-3</v>
      </c>
      <c r="AT34" s="3">
        <v>3.15072016460905E-3</v>
      </c>
      <c r="AU34" s="3">
        <v>1.19170096021947E-2</v>
      </c>
      <c r="AV34" s="3">
        <v>8.9377572016460897E-3</v>
      </c>
      <c r="AW34" s="3">
        <v>0</v>
      </c>
      <c r="AX34" s="3">
        <v>1.37602880658436E-2</v>
      </c>
      <c r="AY34" s="3">
        <v>1.9440157750342899E-2</v>
      </c>
      <c r="AZ34" s="3">
        <v>0</v>
      </c>
      <c r="BA34" s="3">
        <v>2.2848079561042501E-2</v>
      </c>
      <c r="BB34" s="3">
        <v>2.5377229080932699E-2</v>
      </c>
      <c r="BC34" s="3">
        <v>0</v>
      </c>
      <c r="BD34" s="3">
        <v>2.5698731138545899E-2</v>
      </c>
      <c r="BE34" s="3">
        <v>2.3491083676268801E-2</v>
      </c>
      <c r="BF34" s="3">
        <v>1.9718792866941001E-2</v>
      </c>
      <c r="BG34" s="3">
        <v>2.1197702331961499E-2</v>
      </c>
      <c r="BH34" s="3">
        <v>1.67395404663923E-2</v>
      </c>
      <c r="BI34" s="3">
        <v>0</v>
      </c>
      <c r="BJ34" s="3">
        <v>2.12620027434842E-2</v>
      </c>
      <c r="BK34" s="3">
        <v>1.0052297668038401E-2</v>
      </c>
      <c r="BL34" s="3">
        <v>8.5090877914951908E-3</v>
      </c>
      <c r="BM34" s="3">
        <v>7.7374828532235903E-3</v>
      </c>
      <c r="BN34" s="3">
        <v>7.1373456790123401E-3</v>
      </c>
      <c r="BO34" s="3">
        <v>7.2659465020576096E-3</v>
      </c>
      <c r="BP34" s="3">
        <v>0</v>
      </c>
      <c r="BQ34" s="3">
        <v>6.9230109739368897E-3</v>
      </c>
      <c r="BR34" s="3">
        <v>6.8372770919067202E-3</v>
      </c>
      <c r="BS34" s="3">
        <v>3.1721536351165897E-2</v>
      </c>
      <c r="BT34" s="3">
        <v>2.7413408779149499E-2</v>
      </c>
      <c r="BU34" s="3">
        <v>0</v>
      </c>
      <c r="BV34" s="3">
        <v>1.4831961591220799E-2</v>
      </c>
      <c r="BW34" s="3">
        <v>4.7389403292180998E-2</v>
      </c>
      <c r="BX34" s="3">
        <v>1.8689986282578799E-2</v>
      </c>
      <c r="BY34" s="3">
        <v>1.9140089163237301E-2</v>
      </c>
      <c r="BZ34" s="3">
        <v>1.2045610425239999E-2</v>
      </c>
      <c r="CA34" s="3">
        <v>1.32887517146776E-2</v>
      </c>
      <c r="CB34" s="3">
        <v>2.1369170096021899E-2</v>
      </c>
      <c r="CC34" s="3">
        <v>0</v>
      </c>
      <c r="CD34" s="3">
        <v>5.3369341563785999E-3</v>
      </c>
      <c r="CE34" s="3">
        <v>4.7796639231824402E-3</v>
      </c>
      <c r="CF34" s="3">
        <v>4.6510631001371698E-3</v>
      </c>
      <c r="CG34" s="3">
        <v>6.0013717421124801E-3</v>
      </c>
      <c r="CH34" s="3">
        <v>7.4802812071330504E-3</v>
      </c>
      <c r="CI34" s="3">
        <v>8.4019204389574696E-3</v>
      </c>
      <c r="CJ34" s="3">
        <v>1.0759602194787299E-2</v>
      </c>
      <c r="CK34" s="3">
        <v>1.2517146776406E-2</v>
      </c>
      <c r="CL34" s="3">
        <v>0</v>
      </c>
      <c r="CM34" s="3">
        <v>1.20670438957475E-2</v>
      </c>
      <c r="CN34" s="3">
        <v>1.17455418381344E-2</v>
      </c>
      <c r="CO34" s="3">
        <v>1.07381687242798E-2</v>
      </c>
      <c r="CP34" s="3">
        <v>2.5655864197530801E-2</v>
      </c>
      <c r="CQ34" s="3">
        <v>9.0449245541838093E-3</v>
      </c>
      <c r="CR34" s="3">
        <v>0</v>
      </c>
      <c r="CS34" s="3">
        <v>6.8158436213991702E-3</v>
      </c>
      <c r="CT34" s="3">
        <v>1.39317558299039E-2</v>
      </c>
      <c r="CU34" s="3">
        <v>5.6155692729766803E-3</v>
      </c>
      <c r="CV34" s="3">
        <v>0</v>
      </c>
      <c r="CW34" s="3">
        <v>2.5720164609053498E-3</v>
      </c>
      <c r="CX34" s="3">
        <v>1.6760973936899799E-2</v>
      </c>
      <c r="CY34" s="1"/>
    </row>
    <row r="35" spans="1:103" x14ac:dyDescent="0.25">
      <c r="A35" s="2">
        <f t="shared" si="2"/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1.7575445816186499E-2</v>
      </c>
      <c r="W35" s="3">
        <v>9.0020576131687202E-4</v>
      </c>
      <c r="X35" s="3">
        <v>9.8593964334705003E-4</v>
      </c>
      <c r="Y35" s="3">
        <v>0</v>
      </c>
      <c r="Z35" s="3">
        <v>1.20027434842249E-3</v>
      </c>
      <c r="AA35" s="3">
        <v>1.62894375857338E-3</v>
      </c>
      <c r="AB35" s="3">
        <v>1.18312757201646E-2</v>
      </c>
      <c r="AC35" s="3">
        <v>7.8446502057613107E-3</v>
      </c>
      <c r="AD35" s="3">
        <v>1.1166838134430699E-2</v>
      </c>
      <c r="AE35" s="3">
        <v>1.5067729766803799E-2</v>
      </c>
      <c r="AF35" s="3">
        <v>1.9825960219478699E-2</v>
      </c>
      <c r="AG35" s="3">
        <v>2.4991426611796898E-2</v>
      </c>
      <c r="AH35" s="3">
        <v>5.2083333333333301E-2</v>
      </c>
      <c r="AI35" s="3">
        <v>3.4636488340192E-2</v>
      </c>
      <c r="AJ35" s="3">
        <v>3.6415466392318199E-2</v>
      </c>
      <c r="AK35" s="3">
        <v>0</v>
      </c>
      <c r="AL35" s="3">
        <v>3.2278806584362101E-2</v>
      </c>
      <c r="AM35" s="3">
        <v>3.0006858710562401E-2</v>
      </c>
      <c r="AN35" s="3">
        <v>2.6384602194787301E-2</v>
      </c>
      <c r="AO35" s="3">
        <v>0</v>
      </c>
      <c r="AP35" s="3">
        <v>1.23885459533607E-2</v>
      </c>
      <c r="AQ35" s="3">
        <v>8.1661522633744797E-3</v>
      </c>
      <c r="AR35" s="3">
        <v>8.4876543209876504E-3</v>
      </c>
      <c r="AS35" s="3">
        <v>5.7013031550068498E-3</v>
      </c>
      <c r="AT35" s="3">
        <v>3.9866255144032896E-3</v>
      </c>
      <c r="AU35" s="3">
        <v>1.0566700960219401E-2</v>
      </c>
      <c r="AV35" s="3">
        <v>6.2585733882030096E-3</v>
      </c>
      <c r="AW35" s="3">
        <v>0</v>
      </c>
      <c r="AX35" s="3">
        <v>9.1306584362139901E-3</v>
      </c>
      <c r="AY35" s="3">
        <v>1.3545953360768101E-2</v>
      </c>
      <c r="AZ35" s="3">
        <v>0</v>
      </c>
      <c r="BA35" s="3">
        <v>1.72325102880658E-2</v>
      </c>
      <c r="BB35" s="3">
        <v>2.02760631001371E-2</v>
      </c>
      <c r="BC35" s="3">
        <v>0</v>
      </c>
      <c r="BD35" s="3">
        <v>2.1669238683127499E-2</v>
      </c>
      <c r="BE35" s="3">
        <v>2.0747599451303101E-2</v>
      </c>
      <c r="BF35" s="3">
        <v>1.8689986282578799E-2</v>
      </c>
      <c r="BG35" s="3">
        <v>1.93972908093278E-2</v>
      </c>
      <c r="BH35" s="3">
        <v>1.55821330589849E-2</v>
      </c>
      <c r="BI35" s="3">
        <v>0</v>
      </c>
      <c r="BJ35" s="3">
        <v>2.32767489711934E-2</v>
      </c>
      <c r="BK35" s="3">
        <v>9.3664266117969696E-3</v>
      </c>
      <c r="BL35" s="3">
        <v>7.8017832647462202E-3</v>
      </c>
      <c r="BM35" s="3">
        <v>7.3302469135802396E-3</v>
      </c>
      <c r="BN35" s="3">
        <v>7.0087448559670697E-3</v>
      </c>
      <c r="BO35" s="3">
        <v>7.4588477366255099E-3</v>
      </c>
      <c r="BP35" s="3">
        <v>0</v>
      </c>
      <c r="BQ35" s="3">
        <v>7.4802812071330504E-3</v>
      </c>
      <c r="BR35" s="3">
        <v>7.8232167352537702E-3</v>
      </c>
      <c r="BS35" s="3">
        <v>2.6448902606309999E-2</v>
      </c>
      <c r="BT35" s="3">
        <v>2.6277434842249599E-2</v>
      </c>
      <c r="BU35" s="3">
        <v>0</v>
      </c>
      <c r="BV35" s="3">
        <v>1.47676611796982E-2</v>
      </c>
      <c r="BW35" s="3">
        <v>5.33907750342935E-2</v>
      </c>
      <c r="BX35" s="3">
        <v>2.0597565157750301E-2</v>
      </c>
      <c r="BY35" s="3">
        <v>2.0919067215363501E-2</v>
      </c>
      <c r="BZ35" s="3">
        <v>1.4789094650205699E-2</v>
      </c>
      <c r="CA35" s="3">
        <v>1.65037722908093E-2</v>
      </c>
      <c r="CB35" s="3">
        <v>2.3491083676268801E-2</v>
      </c>
      <c r="CC35" s="3">
        <v>0</v>
      </c>
      <c r="CD35" s="3">
        <v>5.8513374485596702E-3</v>
      </c>
      <c r="CE35" s="3">
        <v>4.8439643347050702E-3</v>
      </c>
      <c r="CF35" s="3">
        <v>4.24382716049382E-3</v>
      </c>
      <c r="CG35" s="3">
        <v>5.1225994513031496E-3</v>
      </c>
      <c r="CH35" s="3">
        <v>6.1728395061728296E-3</v>
      </c>
      <c r="CI35" s="3">
        <v>6.9015775034293502E-3</v>
      </c>
      <c r="CJ35" s="3">
        <v>9.0449245541838093E-3</v>
      </c>
      <c r="CK35" s="3">
        <v>1.0845336076817501E-2</v>
      </c>
      <c r="CL35" s="3">
        <v>0</v>
      </c>
      <c r="CM35" s="3">
        <v>1.0931069958847701E-2</v>
      </c>
      <c r="CN35" s="3">
        <v>1.09096364883401E-2</v>
      </c>
      <c r="CO35" s="3">
        <v>1.0159465020576099E-2</v>
      </c>
      <c r="CP35" s="3">
        <v>2.5484396433470499E-2</v>
      </c>
      <c r="CQ35" s="3">
        <v>8.9806241426611706E-3</v>
      </c>
      <c r="CR35" s="3">
        <v>0</v>
      </c>
      <c r="CS35" s="3">
        <v>6.8801440329218097E-3</v>
      </c>
      <c r="CT35" s="3">
        <v>1.4467592592592501E-2</v>
      </c>
      <c r="CU35" s="3">
        <v>6.0013717421124801E-3</v>
      </c>
      <c r="CV35" s="3">
        <v>0</v>
      </c>
      <c r="CW35" s="3">
        <v>2.9149519890260601E-3</v>
      </c>
      <c r="CX35" s="3">
        <v>1.8861454046639199E-2</v>
      </c>
      <c r="CY35" s="1"/>
    </row>
    <row r="36" spans="1:103" x14ac:dyDescent="0.25">
      <c r="A36" s="2">
        <f t="shared" si="2"/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2.0168895747599402E-2</v>
      </c>
      <c r="W36" s="3">
        <v>8.7877229080932703E-4</v>
      </c>
      <c r="X36" s="3">
        <v>9.0020576131687202E-4</v>
      </c>
      <c r="Y36" s="3">
        <v>0</v>
      </c>
      <c r="Z36" s="3">
        <v>9.8593964334705003E-4</v>
      </c>
      <c r="AA36" s="3">
        <v>1.20027434842249E-3</v>
      </c>
      <c r="AB36" s="3">
        <v>7.5660150891632303E-3</v>
      </c>
      <c r="AC36" s="3">
        <v>5.4012345679012299E-3</v>
      </c>
      <c r="AD36" s="3">
        <v>8.2518861454046605E-3</v>
      </c>
      <c r="AE36" s="3">
        <v>1.18312757201646E-2</v>
      </c>
      <c r="AF36" s="3">
        <v>1.62680041152263E-2</v>
      </c>
      <c r="AG36" s="3">
        <v>2.1390603566529401E-2</v>
      </c>
      <c r="AH36" s="3">
        <v>4.72608024691357E-2</v>
      </c>
      <c r="AI36" s="3">
        <v>3.4122085048010897E-2</v>
      </c>
      <c r="AJ36" s="3">
        <v>3.7079903978052102E-2</v>
      </c>
      <c r="AK36" s="3">
        <v>0</v>
      </c>
      <c r="AL36" s="3">
        <v>3.4336419753086399E-2</v>
      </c>
      <c r="AM36" s="3">
        <v>3.28360768175582E-2</v>
      </c>
      <c r="AN36" s="3">
        <v>2.9749657064471802E-2</v>
      </c>
      <c r="AO36" s="3">
        <v>0</v>
      </c>
      <c r="AP36" s="3">
        <v>1.43389917695473E-2</v>
      </c>
      <c r="AQ36" s="3">
        <v>9.4735939643346995E-3</v>
      </c>
      <c r="AR36" s="3">
        <v>9.7093621399176894E-3</v>
      </c>
      <c r="AS36" s="3">
        <v>6.1942729766803796E-3</v>
      </c>
      <c r="AT36" s="3">
        <v>3.6008230452674798E-3</v>
      </c>
      <c r="AU36" s="3">
        <v>9.49502743484224E-3</v>
      </c>
      <c r="AV36" s="3">
        <v>3.9008916323731101E-3</v>
      </c>
      <c r="AW36" s="3">
        <v>0</v>
      </c>
      <c r="AX36" s="3">
        <v>5.7013031550068498E-3</v>
      </c>
      <c r="AY36" s="3">
        <v>9.1949588477366201E-3</v>
      </c>
      <c r="AZ36" s="3">
        <v>0</v>
      </c>
      <c r="BA36" s="3">
        <v>1.3181584362139899E-2</v>
      </c>
      <c r="BB36" s="3">
        <v>1.7103909465020498E-2</v>
      </c>
      <c r="BC36" s="3">
        <v>0</v>
      </c>
      <c r="BD36" s="3">
        <v>2.02117626886145E-2</v>
      </c>
      <c r="BE36" s="3">
        <v>2.1433470507544499E-2</v>
      </c>
      <c r="BF36" s="3">
        <v>2.1176268861454E-2</v>
      </c>
      <c r="BG36" s="3">
        <v>2.29552469135802E-2</v>
      </c>
      <c r="BH36" s="3">
        <v>2.0190329218106901E-2</v>
      </c>
      <c r="BI36" s="3">
        <v>0</v>
      </c>
      <c r="BJ36" s="3">
        <v>3.14000342935528E-2</v>
      </c>
      <c r="BK36" s="3">
        <v>1.35245198902606E-2</v>
      </c>
      <c r="BL36" s="3">
        <v>1.0802469135802399E-2</v>
      </c>
      <c r="BM36" s="3">
        <v>9.3021262002743396E-3</v>
      </c>
      <c r="BN36" s="3">
        <v>7.7803497942386798E-3</v>
      </c>
      <c r="BO36" s="3">
        <v>7.2659465020576096E-3</v>
      </c>
      <c r="BP36" s="3">
        <v>0</v>
      </c>
      <c r="BQ36" s="3">
        <v>6.6658093278463603E-3</v>
      </c>
      <c r="BR36" s="3">
        <v>6.8372770919067202E-3</v>
      </c>
      <c r="BS36" s="3">
        <v>2.07690329218106E-2</v>
      </c>
      <c r="BT36" s="3">
        <v>2.3062414266117898E-2</v>
      </c>
      <c r="BU36" s="3">
        <v>0</v>
      </c>
      <c r="BV36" s="3">
        <v>1.43389917695473E-2</v>
      </c>
      <c r="BW36" s="3">
        <v>5.5126886145404598E-2</v>
      </c>
      <c r="BX36" s="3">
        <v>2.18192729766803E-2</v>
      </c>
      <c r="BY36" s="3">
        <v>2.2805212620027399E-2</v>
      </c>
      <c r="BZ36" s="3">
        <v>1.7661179698216699E-2</v>
      </c>
      <c r="CA36" s="3">
        <v>1.9847393689986201E-2</v>
      </c>
      <c r="CB36" s="3">
        <v>3.1507201646090499E-2</v>
      </c>
      <c r="CC36" s="3">
        <v>0</v>
      </c>
      <c r="CD36" s="3">
        <v>8.1018518518518497E-3</v>
      </c>
      <c r="CE36" s="3">
        <v>6.4300411522633704E-3</v>
      </c>
      <c r="CF36" s="3">
        <v>4.9296982167352501E-3</v>
      </c>
      <c r="CG36" s="3">
        <v>5.10116598079561E-3</v>
      </c>
      <c r="CH36" s="3">
        <v>5.4869684499314099E-3</v>
      </c>
      <c r="CI36" s="3">
        <v>5.2726337448559604E-3</v>
      </c>
      <c r="CJ36" s="3">
        <v>7.0944787379972497E-3</v>
      </c>
      <c r="CK36" s="3">
        <v>8.6805555555555507E-3</v>
      </c>
      <c r="CL36" s="3">
        <v>0</v>
      </c>
      <c r="CM36" s="3">
        <v>9.2378257887517096E-3</v>
      </c>
      <c r="CN36" s="3">
        <v>9.5807613168724208E-3</v>
      </c>
      <c r="CO36" s="3">
        <v>9.2163923182441605E-3</v>
      </c>
      <c r="CP36" s="3">
        <v>2.4176954732510199E-2</v>
      </c>
      <c r="CQ36" s="3">
        <v>9.0877914951989006E-3</v>
      </c>
      <c r="CR36" s="3">
        <v>0</v>
      </c>
      <c r="CS36" s="3">
        <v>7.2659465020576096E-3</v>
      </c>
      <c r="CT36" s="3">
        <v>1.45318930041152E-2</v>
      </c>
      <c r="CU36" s="3">
        <v>6.32287379972565E-3</v>
      </c>
      <c r="CV36" s="3">
        <v>0</v>
      </c>
      <c r="CW36" s="3">
        <v>2.8720850480109701E-3</v>
      </c>
      <c r="CX36" s="3">
        <v>1.8004115226337401E-2</v>
      </c>
      <c r="CY36" s="1"/>
    </row>
    <row r="37" spans="1:103" x14ac:dyDescent="0.25">
      <c r="A37" s="2">
        <f t="shared" si="2"/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9.8165294924554107E-3</v>
      </c>
      <c r="W37" s="3">
        <v>8.7877229080932703E-4</v>
      </c>
      <c r="X37" s="3">
        <v>8.7877229080932703E-4</v>
      </c>
      <c r="Y37" s="3">
        <v>0</v>
      </c>
      <c r="Z37" s="3">
        <v>8.7877229080932703E-4</v>
      </c>
      <c r="AA37" s="3">
        <v>8.7877229080932703E-4</v>
      </c>
      <c r="AB37" s="3">
        <v>1.4360425240054801E-3</v>
      </c>
      <c r="AC37" s="3">
        <v>1.07167352537722E-4</v>
      </c>
      <c r="AD37" s="3">
        <v>3.2150205761316802E-4</v>
      </c>
      <c r="AE37" s="3">
        <v>7.5017146776406001E-4</v>
      </c>
      <c r="AF37" s="3">
        <v>1.50034293552812E-3</v>
      </c>
      <c r="AG37" s="3">
        <v>2.6363168724279802E-3</v>
      </c>
      <c r="AH37" s="3">
        <v>4.17952674897119E-3</v>
      </c>
      <c r="AI37" s="3">
        <v>6.0656721536351101E-3</v>
      </c>
      <c r="AJ37" s="3">
        <v>8.1447187928669392E-3</v>
      </c>
      <c r="AK37" s="3">
        <v>0</v>
      </c>
      <c r="AL37" s="3">
        <v>9.43072702331961E-3</v>
      </c>
      <c r="AM37" s="3">
        <v>1.03309327846364E-2</v>
      </c>
      <c r="AN37" s="3">
        <v>1.0480967078189201E-2</v>
      </c>
      <c r="AO37" s="3">
        <v>0</v>
      </c>
      <c r="AP37" s="3">
        <v>7.5231481481481399E-3</v>
      </c>
      <c r="AQ37" s="3">
        <v>5.5512688614540399E-3</v>
      </c>
      <c r="AR37" s="3">
        <v>5.7656035665294902E-3</v>
      </c>
      <c r="AS37" s="3">
        <v>3.9437585733882001E-3</v>
      </c>
      <c r="AT37" s="3">
        <v>2.3148148148148099E-3</v>
      </c>
      <c r="AU37" s="3">
        <v>1.2217078189300399E-3</v>
      </c>
      <c r="AV37" s="3">
        <v>1.02880658436213E-3</v>
      </c>
      <c r="AW37" s="3">
        <v>0</v>
      </c>
      <c r="AX37" s="3">
        <v>3.2150205761316802E-4</v>
      </c>
      <c r="AY37" s="3">
        <v>1.07167352537722E-4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8.7877229080932703E-4</v>
      </c>
      <c r="BG37" s="3">
        <v>0</v>
      </c>
      <c r="BH37" s="3">
        <v>2.1433470507544499E-5</v>
      </c>
      <c r="BI37" s="3">
        <v>0</v>
      </c>
      <c r="BJ37" s="3">
        <v>3.7508573388203002E-3</v>
      </c>
      <c r="BK37" s="3">
        <v>4.9296982167352501E-4</v>
      </c>
      <c r="BL37" s="3">
        <v>7.2873799725651502E-4</v>
      </c>
      <c r="BM37" s="3">
        <v>1.07167352537722E-3</v>
      </c>
      <c r="BN37" s="3">
        <v>1.50034293552812E-3</v>
      </c>
      <c r="BO37" s="3">
        <v>1.9504458161865501E-3</v>
      </c>
      <c r="BP37" s="3">
        <v>0</v>
      </c>
      <c r="BQ37" s="3">
        <v>2.07904663923182E-3</v>
      </c>
      <c r="BR37" s="3">
        <v>2.3362482853223499E-3</v>
      </c>
      <c r="BS37" s="3">
        <v>2.4434156378600799E-3</v>
      </c>
      <c r="BT37" s="3">
        <v>3.0435528120713201E-3</v>
      </c>
      <c r="BU37" s="3">
        <v>0</v>
      </c>
      <c r="BV37" s="3">
        <v>1.52177640603566E-3</v>
      </c>
      <c r="BW37" s="3">
        <v>1.1766975308641899E-2</v>
      </c>
      <c r="BX37" s="3">
        <v>3.5793895747599398E-3</v>
      </c>
      <c r="BY37" s="3">
        <v>3.3650548696844899E-3</v>
      </c>
      <c r="BZ37" s="3">
        <v>3.23645404663923E-3</v>
      </c>
      <c r="CA37" s="3">
        <v>3.9437585733882001E-3</v>
      </c>
      <c r="CB37" s="3">
        <v>3.4936556927297599E-3</v>
      </c>
      <c r="CC37" s="3">
        <v>0</v>
      </c>
      <c r="CD37" s="3">
        <v>1.1788408779149499E-3</v>
      </c>
      <c r="CE37" s="3">
        <v>1.05024005486968E-3</v>
      </c>
      <c r="CF37" s="3">
        <v>9.6450617283950601E-4</v>
      </c>
      <c r="CG37" s="3">
        <v>9.0020576131687202E-4</v>
      </c>
      <c r="CH37" s="3">
        <v>7.9303840877914902E-4</v>
      </c>
      <c r="CI37" s="3">
        <v>6.4300411522633702E-4</v>
      </c>
      <c r="CJ37" s="3">
        <v>7.5017146776406001E-4</v>
      </c>
      <c r="CK37" s="3">
        <v>7.7160493827160403E-4</v>
      </c>
      <c r="CL37" s="3">
        <v>0</v>
      </c>
      <c r="CM37" s="3">
        <v>6.2157064471879203E-4</v>
      </c>
      <c r="CN37" s="3">
        <v>5.1440329218106903E-4</v>
      </c>
      <c r="CO37" s="3">
        <v>3.6436899862825702E-4</v>
      </c>
      <c r="CP37" s="3">
        <v>2.3148148148148099E-3</v>
      </c>
      <c r="CQ37" s="3">
        <v>2.7863511659807902E-4</v>
      </c>
      <c r="CR37" s="3">
        <v>0</v>
      </c>
      <c r="CS37" s="3">
        <v>1.9290123456790101E-4</v>
      </c>
      <c r="CT37" s="3">
        <v>2.6363168724279802E-3</v>
      </c>
      <c r="CU37" s="3">
        <v>7.2873799725651502E-4</v>
      </c>
      <c r="CV37" s="3">
        <v>0</v>
      </c>
      <c r="CW37" s="3">
        <v>6.6443758573388201E-4</v>
      </c>
      <c r="CX37" s="3">
        <v>3.6008230452674798E-3</v>
      </c>
      <c r="CY37" s="1"/>
    </row>
    <row r="38" spans="1:103" x14ac:dyDescent="0.25">
      <c r="A38" s="2">
        <f t="shared" si="2"/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2.91495198902606E-2</v>
      </c>
      <c r="W38" s="3">
        <v>1.71467764060356E-3</v>
      </c>
      <c r="X38" s="3">
        <v>1.71467764060356E-3</v>
      </c>
      <c r="Y38" s="3">
        <v>0</v>
      </c>
      <c r="Z38" s="3">
        <v>1.7361111111111099E-3</v>
      </c>
      <c r="AA38" s="3">
        <v>1.8218449931412799E-3</v>
      </c>
      <c r="AB38" s="3">
        <v>6.38717421124828E-3</v>
      </c>
      <c r="AC38" s="3">
        <v>3.3864883401920399E-3</v>
      </c>
      <c r="AD38" s="3">
        <v>5.7013031550068498E-3</v>
      </c>
      <c r="AE38" s="3">
        <v>8.8734567901234494E-3</v>
      </c>
      <c r="AF38" s="3">
        <v>1.30101165980795E-2</v>
      </c>
      <c r="AG38" s="3">
        <v>1.8132716049382699E-2</v>
      </c>
      <c r="AH38" s="3">
        <v>4.1988168724279802E-2</v>
      </c>
      <c r="AI38" s="3">
        <v>3.4572187928669298E-2</v>
      </c>
      <c r="AJ38" s="3">
        <v>3.9780521262002697E-2</v>
      </c>
      <c r="AK38" s="3">
        <v>0</v>
      </c>
      <c r="AL38" s="3">
        <v>3.9737654320987602E-2</v>
      </c>
      <c r="AM38" s="3">
        <v>4.0252057613168697E-2</v>
      </c>
      <c r="AN38" s="3">
        <v>3.88160150891632E-2</v>
      </c>
      <c r="AO38" s="3">
        <v>0</v>
      </c>
      <c r="AP38" s="3">
        <v>2.1626371742112401E-2</v>
      </c>
      <c r="AQ38" s="3">
        <v>1.5389231824417E-2</v>
      </c>
      <c r="AR38" s="3">
        <v>1.5925068587105601E-2</v>
      </c>
      <c r="AS38" s="3">
        <v>1.0759602194787299E-2</v>
      </c>
      <c r="AT38" s="3">
        <v>6.3014403292181E-3</v>
      </c>
      <c r="AU38" s="3">
        <v>5.4869684499314099E-3</v>
      </c>
      <c r="AV38" s="3">
        <v>3.9008916323731101E-3</v>
      </c>
      <c r="AW38" s="3">
        <v>0</v>
      </c>
      <c r="AX38" s="3">
        <v>3.8151577503429302E-3</v>
      </c>
      <c r="AY38" s="3">
        <v>5.8727709190672097E-3</v>
      </c>
      <c r="AZ38" s="3">
        <v>0</v>
      </c>
      <c r="BA38" s="3">
        <v>9.1306584362139797E-3</v>
      </c>
      <c r="BB38" s="3">
        <v>1.33101851851851E-2</v>
      </c>
      <c r="BC38" s="3">
        <v>0</v>
      </c>
      <c r="BD38" s="3">
        <v>1.7811213991769499E-2</v>
      </c>
      <c r="BE38" s="3">
        <v>2.1412037037037E-2</v>
      </c>
      <c r="BF38" s="3">
        <v>2.4819958847736599E-2</v>
      </c>
      <c r="BG38" s="3">
        <v>2.76920438957475E-2</v>
      </c>
      <c r="BH38" s="3">
        <v>2.7434842249657001E-2</v>
      </c>
      <c r="BI38" s="3">
        <v>0</v>
      </c>
      <c r="BJ38" s="3">
        <v>4.7646604938271497E-2</v>
      </c>
      <c r="BK38" s="3">
        <v>2.2655178326474599E-2</v>
      </c>
      <c r="BL38" s="3">
        <v>1.8668552812071301E-2</v>
      </c>
      <c r="BM38" s="3">
        <v>1.53249314128943E-2</v>
      </c>
      <c r="BN38" s="3">
        <v>1.14669067215363E-2</v>
      </c>
      <c r="BO38" s="3">
        <v>8.6162551440329208E-3</v>
      </c>
      <c r="BP38" s="3">
        <v>0</v>
      </c>
      <c r="BQ38" s="3">
        <v>5.5298353909465003E-3</v>
      </c>
      <c r="BR38" s="3">
        <v>4.3938614540466299E-3</v>
      </c>
      <c r="BS38" s="3">
        <v>1.3138717421124799E-2</v>
      </c>
      <c r="BT38" s="3">
        <v>9.4092935528120696E-3</v>
      </c>
      <c r="BU38" s="3">
        <v>0</v>
      </c>
      <c r="BV38" s="3">
        <v>9.1520919067215305E-3</v>
      </c>
      <c r="BW38" s="3">
        <v>5.5234053497942297E-2</v>
      </c>
      <c r="BX38" s="3">
        <v>2.0018861454046601E-2</v>
      </c>
      <c r="BY38" s="3">
        <v>2.2569444444444399E-2</v>
      </c>
      <c r="BZ38" s="3">
        <v>1.98902606310013E-2</v>
      </c>
      <c r="CA38" s="3">
        <v>2.3298182441700899E-2</v>
      </c>
      <c r="CB38" s="3">
        <v>4.5996227709190603E-2</v>
      </c>
      <c r="CC38" s="3">
        <v>0</v>
      </c>
      <c r="CD38" s="3">
        <v>1.33101851851851E-2</v>
      </c>
      <c r="CE38" s="3">
        <v>1.09096364883401E-2</v>
      </c>
      <c r="CF38" s="3">
        <v>8.0804183813443006E-3</v>
      </c>
      <c r="CG38" s="3">
        <v>6.7086762688614498E-3</v>
      </c>
      <c r="CH38" s="3">
        <v>5.2940672153635104E-3</v>
      </c>
      <c r="CI38" s="3">
        <v>1.67181069958847E-3</v>
      </c>
      <c r="CJ38" s="3">
        <v>1.7789780521261999E-3</v>
      </c>
      <c r="CK38" s="3">
        <v>1.2645747599451299E-3</v>
      </c>
      <c r="CL38" s="3">
        <v>0</v>
      </c>
      <c r="CM38" s="3">
        <v>7.5017146776406001E-4</v>
      </c>
      <c r="CN38" s="3">
        <v>5.7870370370370302E-4</v>
      </c>
      <c r="CO38" s="3">
        <v>3.6436899862825702E-4</v>
      </c>
      <c r="CP38" s="3">
        <v>1.00951646090534E-2</v>
      </c>
      <c r="CQ38" s="3">
        <v>2.4219821673525299E-3</v>
      </c>
      <c r="CR38" s="3">
        <v>0</v>
      </c>
      <c r="CS38" s="3">
        <v>2.5720164609053498E-3</v>
      </c>
      <c r="CT38" s="3">
        <v>1.20670438957475E-2</v>
      </c>
      <c r="CU38" s="3">
        <v>3.7294238683127502E-3</v>
      </c>
      <c r="CV38" s="3">
        <v>0</v>
      </c>
      <c r="CW38" s="3">
        <v>1.7575445816186499E-3</v>
      </c>
      <c r="CX38" s="3">
        <v>6.1728395061728296E-3</v>
      </c>
      <c r="CY38" s="1"/>
    </row>
    <row r="39" spans="1:103" x14ac:dyDescent="0.25">
      <c r="A39" s="2">
        <f t="shared" si="2"/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3.2085905349794198E-2</v>
      </c>
      <c r="W39" s="3">
        <v>2.2933813443072699E-3</v>
      </c>
      <c r="X39" s="3">
        <v>2.2933813443072699E-3</v>
      </c>
      <c r="Y39" s="3">
        <v>0</v>
      </c>
      <c r="Z39" s="3">
        <v>2.2933813443072699E-3</v>
      </c>
      <c r="AA39" s="3">
        <v>2.3148148148148099E-3</v>
      </c>
      <c r="AB39" s="3">
        <v>6.0871056241426601E-3</v>
      </c>
      <c r="AC39" s="3">
        <v>1.8218449931412799E-3</v>
      </c>
      <c r="AD39" s="3">
        <v>3.4079218106995799E-3</v>
      </c>
      <c r="AE39" s="3">
        <v>5.7870370370370298E-3</v>
      </c>
      <c r="AF39" s="3">
        <v>9.0877914951989006E-3</v>
      </c>
      <c r="AG39" s="3">
        <v>1.34173525377229E-2</v>
      </c>
      <c r="AH39" s="3">
        <v>3.1678669410150802E-2</v>
      </c>
      <c r="AI39" s="3">
        <v>2.9342421124828499E-2</v>
      </c>
      <c r="AJ39" s="3">
        <v>3.5450960219478703E-2</v>
      </c>
      <c r="AK39" s="3">
        <v>0</v>
      </c>
      <c r="AL39" s="3">
        <v>3.7508573388203001E-2</v>
      </c>
      <c r="AM39" s="3">
        <v>3.9566186556927202E-2</v>
      </c>
      <c r="AN39" s="3">
        <v>3.9716220850480002E-2</v>
      </c>
      <c r="AO39" s="3">
        <v>0</v>
      </c>
      <c r="AP39" s="3">
        <v>2.43912894375857E-2</v>
      </c>
      <c r="AQ39" s="3">
        <v>1.81112825788751E-2</v>
      </c>
      <c r="AR39" s="3">
        <v>1.8904320987654301E-2</v>
      </c>
      <c r="AS39" s="3">
        <v>1.32887517146776E-2</v>
      </c>
      <c r="AT39" s="3">
        <v>8.1018518518518497E-3</v>
      </c>
      <c r="AU39" s="3">
        <v>6.38717421124828E-3</v>
      </c>
      <c r="AV39" s="3">
        <v>4.3938614540466299E-3</v>
      </c>
      <c r="AW39" s="3">
        <v>0</v>
      </c>
      <c r="AX39" s="3">
        <v>2.8935185185185101E-3</v>
      </c>
      <c r="AY39" s="3">
        <v>3.6008230452674798E-3</v>
      </c>
      <c r="AZ39" s="3">
        <v>0</v>
      </c>
      <c r="BA39" s="3">
        <v>5.5298353909465003E-3</v>
      </c>
      <c r="BB39" s="3">
        <v>8.6805555555555507E-3</v>
      </c>
      <c r="BC39" s="3">
        <v>0</v>
      </c>
      <c r="BD39" s="3">
        <v>1.28815157750342E-2</v>
      </c>
      <c r="BE39" s="3">
        <v>1.70610425240054E-2</v>
      </c>
      <c r="BF39" s="3">
        <v>2.2505144032921798E-2</v>
      </c>
      <c r="BG39" s="3">
        <v>2.53557956104252E-2</v>
      </c>
      <c r="BH39" s="3">
        <v>2.7199074074074001E-2</v>
      </c>
      <c r="BI39" s="3">
        <v>0</v>
      </c>
      <c r="BJ39" s="3">
        <v>5.3755144032921802E-2</v>
      </c>
      <c r="BK39" s="3">
        <v>2.64060356652949E-2</v>
      </c>
      <c r="BL39" s="3">
        <v>2.3105281207133E-2</v>
      </c>
      <c r="BM39" s="3">
        <v>1.9718792866941001E-2</v>
      </c>
      <c r="BN39" s="3">
        <v>1.5432098765432001E-2</v>
      </c>
      <c r="BO39" s="3">
        <v>1.17455418381344E-2</v>
      </c>
      <c r="BP39" s="3">
        <v>0</v>
      </c>
      <c r="BQ39" s="3">
        <v>7.2445130315500596E-3</v>
      </c>
      <c r="BR39" s="3">
        <v>5.3369341563785999E-3</v>
      </c>
      <c r="BS39" s="3">
        <v>9.8165294924554107E-3</v>
      </c>
      <c r="BT39" s="3">
        <v>8.0804183813443006E-3</v>
      </c>
      <c r="BU39" s="3">
        <v>0</v>
      </c>
      <c r="BV39" s="3">
        <v>7.4159807956104204E-3</v>
      </c>
      <c r="BW39" s="3">
        <v>5.04115226337448E-2</v>
      </c>
      <c r="BX39" s="3">
        <v>1.9032921810699498E-2</v>
      </c>
      <c r="BY39" s="3">
        <v>2.1926440329218099E-2</v>
      </c>
      <c r="BZ39" s="3">
        <v>2.12405692729766E-2</v>
      </c>
      <c r="CA39" s="3">
        <v>2.5870198902606299E-2</v>
      </c>
      <c r="CB39" s="3">
        <v>5.0582990397805103E-2</v>
      </c>
      <c r="CC39" s="3">
        <v>0</v>
      </c>
      <c r="CD39" s="3">
        <v>1.6889574759945101E-2</v>
      </c>
      <c r="CE39" s="3">
        <v>1.44247256515775E-2</v>
      </c>
      <c r="CF39" s="3">
        <v>1.13168724279835E-2</v>
      </c>
      <c r="CG39" s="3">
        <v>9.3235596707818905E-3</v>
      </c>
      <c r="CH39" s="3">
        <v>7.28737997256515E-3</v>
      </c>
      <c r="CI39" s="3">
        <v>2.20764746227709E-3</v>
      </c>
      <c r="CJ39" s="3">
        <v>2.3148148148148099E-3</v>
      </c>
      <c r="CK39" s="3">
        <v>1.5432098765432E-3</v>
      </c>
      <c r="CL39" s="3">
        <v>0</v>
      </c>
      <c r="CM39" s="3">
        <v>8.3590534979423802E-4</v>
      </c>
      <c r="CN39" s="3">
        <v>6.2157064471879203E-4</v>
      </c>
      <c r="CO39" s="3">
        <v>3.6436899862825702E-4</v>
      </c>
      <c r="CP39" s="3">
        <v>8.3804869684499309E-3</v>
      </c>
      <c r="CQ39" s="3">
        <v>2.4005486968449899E-3</v>
      </c>
      <c r="CR39" s="3">
        <v>0</v>
      </c>
      <c r="CS39" s="3">
        <v>2.6577503429355202E-3</v>
      </c>
      <c r="CT39" s="3">
        <v>1.54106652949245E-2</v>
      </c>
      <c r="CU39" s="3">
        <v>4.0509259259259196E-3</v>
      </c>
      <c r="CV39" s="3">
        <v>0</v>
      </c>
      <c r="CW39" s="3">
        <v>2.20764746227709E-3</v>
      </c>
      <c r="CX39" s="3">
        <v>7.2016460905349701E-3</v>
      </c>
      <c r="CY39" s="1"/>
    </row>
    <row r="40" spans="1:103" x14ac:dyDescent="0.25">
      <c r="A40" s="2">
        <f t="shared" si="2"/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3.3864883401920398E-2</v>
      </c>
      <c r="W40" s="3">
        <v>2.8720850480109701E-3</v>
      </c>
      <c r="X40" s="3">
        <v>2.8720850480109701E-3</v>
      </c>
      <c r="Y40" s="3">
        <v>0</v>
      </c>
      <c r="Z40" s="3">
        <v>2.8720850480109701E-3</v>
      </c>
      <c r="AA40" s="3">
        <v>2.8720850480109701E-3</v>
      </c>
      <c r="AB40" s="3">
        <v>6.6872427983538998E-3</v>
      </c>
      <c r="AC40" s="3">
        <v>8.7877229080932703E-4</v>
      </c>
      <c r="AD40" s="3">
        <v>1.8432784636488299E-3</v>
      </c>
      <c r="AE40" s="3">
        <v>3.4507887517146699E-3</v>
      </c>
      <c r="AF40" s="3">
        <v>5.8942043895747502E-3</v>
      </c>
      <c r="AG40" s="3">
        <v>9.3235596707818905E-3</v>
      </c>
      <c r="AH40" s="3">
        <v>2.23765432098765E-2</v>
      </c>
      <c r="AI40" s="3">
        <v>2.3448216735253699E-2</v>
      </c>
      <c r="AJ40" s="3">
        <v>3.0006858710562401E-2</v>
      </c>
      <c r="AK40" s="3">
        <v>0</v>
      </c>
      <c r="AL40" s="3">
        <v>3.3843449931412799E-2</v>
      </c>
      <c r="AM40" s="3">
        <v>3.7294238683127499E-2</v>
      </c>
      <c r="AN40" s="3">
        <v>3.8987482853223503E-2</v>
      </c>
      <c r="AO40" s="3">
        <v>0</v>
      </c>
      <c r="AP40" s="3">
        <v>2.6341735253772199E-2</v>
      </c>
      <c r="AQ40" s="3">
        <v>2.0318930041152199E-2</v>
      </c>
      <c r="AR40" s="3">
        <v>2.1369170096021899E-2</v>
      </c>
      <c r="AS40" s="3">
        <v>1.55392661179698E-2</v>
      </c>
      <c r="AT40" s="3">
        <v>9.8593964334705003E-3</v>
      </c>
      <c r="AU40" s="3">
        <v>7.28737997256515E-3</v>
      </c>
      <c r="AV40" s="3">
        <v>5.31550068587105E-3</v>
      </c>
      <c r="AW40" s="3">
        <v>0</v>
      </c>
      <c r="AX40" s="3">
        <v>2.7434842249657002E-3</v>
      </c>
      <c r="AY40" s="3">
        <v>2.4648491083676199E-3</v>
      </c>
      <c r="AZ40" s="3">
        <v>0</v>
      </c>
      <c r="BA40" s="3">
        <v>3.19358710562414E-3</v>
      </c>
      <c r="BB40" s="3">
        <v>5.1868998628257796E-3</v>
      </c>
      <c r="BC40" s="3">
        <v>0</v>
      </c>
      <c r="BD40" s="3">
        <v>8.5305212620027399E-3</v>
      </c>
      <c r="BE40" s="3">
        <v>1.2495713305898401E-2</v>
      </c>
      <c r="BF40" s="3">
        <v>1.9204389574759902E-2</v>
      </c>
      <c r="BG40" s="3">
        <v>2.1626371742112401E-2</v>
      </c>
      <c r="BH40" s="3">
        <v>2.5077160493827098E-2</v>
      </c>
      <c r="BI40" s="3">
        <v>0</v>
      </c>
      <c r="BJ40" s="3">
        <v>5.7441700960219402E-2</v>
      </c>
      <c r="BK40" s="3">
        <v>2.89137517146776E-2</v>
      </c>
      <c r="BL40" s="3">
        <v>2.68132716049382E-2</v>
      </c>
      <c r="BM40" s="3">
        <v>2.3855452674897099E-2</v>
      </c>
      <c r="BN40" s="3">
        <v>1.9611625514403201E-2</v>
      </c>
      <c r="BO40" s="3">
        <v>1.5389231824417E-2</v>
      </c>
      <c r="BP40" s="3">
        <v>0</v>
      </c>
      <c r="BQ40" s="3">
        <v>9.2806927297667992E-3</v>
      </c>
      <c r="BR40" s="3">
        <v>6.5586419753086399E-3</v>
      </c>
      <c r="BS40" s="3">
        <v>8.0804183813443006E-3</v>
      </c>
      <c r="BT40" s="3">
        <v>7.9732510288065793E-3</v>
      </c>
      <c r="BU40" s="3">
        <v>0</v>
      </c>
      <c r="BV40" s="3">
        <v>5.7013031550068498E-3</v>
      </c>
      <c r="BW40" s="3">
        <v>4.3960048010973897E-2</v>
      </c>
      <c r="BX40" s="3">
        <v>1.7403978052126099E-2</v>
      </c>
      <c r="BY40" s="3">
        <v>2.0426097393689901E-2</v>
      </c>
      <c r="BZ40" s="3">
        <v>2.1369170096021899E-2</v>
      </c>
      <c r="CA40" s="3">
        <v>2.72848079561042E-2</v>
      </c>
      <c r="CB40" s="3">
        <v>5.2404835390946397E-2</v>
      </c>
      <c r="CC40" s="3">
        <v>0</v>
      </c>
      <c r="CD40" s="3">
        <v>2.0426097393689901E-2</v>
      </c>
      <c r="CE40" s="3">
        <v>1.8475651577503398E-2</v>
      </c>
      <c r="CF40" s="3">
        <v>1.5667866941015001E-2</v>
      </c>
      <c r="CG40" s="3">
        <v>1.34173525377229E-2</v>
      </c>
      <c r="CH40" s="3">
        <v>1.0802469135802399E-2</v>
      </c>
      <c r="CI40" s="3">
        <v>4.26526063100137E-3</v>
      </c>
      <c r="CJ40" s="3">
        <v>4.4367283950617203E-3</v>
      </c>
      <c r="CK40" s="3">
        <v>3.10785322359396E-3</v>
      </c>
      <c r="CL40" s="3">
        <v>0</v>
      </c>
      <c r="CM40" s="3">
        <v>1.4789094650205701E-3</v>
      </c>
      <c r="CN40" s="3">
        <v>9.6450617283950601E-4</v>
      </c>
      <c r="CO40" s="3">
        <v>5.1440329218106903E-4</v>
      </c>
      <c r="CP40" s="3">
        <v>6.8372770919067202E-3</v>
      </c>
      <c r="CQ40" s="3">
        <v>2.20764746227709E-3</v>
      </c>
      <c r="CR40" s="3">
        <v>0</v>
      </c>
      <c r="CS40" s="3">
        <v>2.5291495198902598E-3</v>
      </c>
      <c r="CT40" s="3">
        <v>1.9118655692729698E-2</v>
      </c>
      <c r="CU40" s="3">
        <v>4.24382716049382E-3</v>
      </c>
      <c r="CV40" s="3">
        <v>0</v>
      </c>
      <c r="CW40" s="3">
        <v>2.7649176954732502E-3</v>
      </c>
      <c r="CX40" s="3">
        <v>1.03309327846364E-2</v>
      </c>
      <c r="CY40" s="1"/>
    </row>
    <row r="41" spans="1:103" x14ac:dyDescent="0.25">
      <c r="A41" s="2">
        <f t="shared" si="2"/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1"/>
    </row>
    <row r="42" spans="1:103" x14ac:dyDescent="0.25">
      <c r="A42" s="2">
        <f t="shared" si="2"/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2.8570816186556901E-2</v>
      </c>
      <c r="W42" s="3">
        <v>3.4722222222222199E-3</v>
      </c>
      <c r="X42" s="3">
        <v>3.4722222222222199E-3</v>
      </c>
      <c r="Y42" s="3">
        <v>0</v>
      </c>
      <c r="Z42" s="3">
        <v>3.4722222222222199E-3</v>
      </c>
      <c r="AA42" s="3">
        <v>3.4722222222222199E-3</v>
      </c>
      <c r="AB42" s="3">
        <v>8.6162551440329103E-3</v>
      </c>
      <c r="AC42" s="3">
        <v>3.8580246913580201E-4</v>
      </c>
      <c r="AD42" s="3">
        <v>8.1447187928669401E-4</v>
      </c>
      <c r="AE42" s="3">
        <v>1.56464334705075E-3</v>
      </c>
      <c r="AF42" s="3">
        <v>2.7649176954732502E-3</v>
      </c>
      <c r="AG42" s="3">
        <v>4.5438957475994503E-3</v>
      </c>
      <c r="AH42" s="3">
        <v>1.22385116598079E-2</v>
      </c>
      <c r="AI42" s="3">
        <v>1.3545953360768101E-2</v>
      </c>
      <c r="AJ42" s="3">
        <v>1.84327846364883E-2</v>
      </c>
      <c r="AK42" s="3">
        <v>0</v>
      </c>
      <c r="AL42" s="3">
        <v>2.2505144032921798E-2</v>
      </c>
      <c r="AM42" s="3">
        <v>2.6620370370370301E-2</v>
      </c>
      <c r="AN42" s="3">
        <v>2.99639917695473E-2</v>
      </c>
      <c r="AO42" s="3">
        <v>0</v>
      </c>
      <c r="AP42" s="3">
        <v>2.32553155006858E-2</v>
      </c>
      <c r="AQ42" s="3">
        <v>1.9675925925925899E-2</v>
      </c>
      <c r="AR42" s="3">
        <v>2.1219135802469102E-2</v>
      </c>
      <c r="AS42" s="3">
        <v>1.6868141289437501E-2</v>
      </c>
      <c r="AT42" s="3">
        <v>1.1938443072702301E-2</v>
      </c>
      <c r="AU42" s="3">
        <v>8.9163237311385406E-3</v>
      </c>
      <c r="AV42" s="3">
        <v>7.4159807956104204E-3</v>
      </c>
      <c r="AW42" s="3">
        <v>0</v>
      </c>
      <c r="AX42" s="3">
        <v>3.6008230452674798E-3</v>
      </c>
      <c r="AY42" s="3">
        <v>2.4434156378600799E-3</v>
      </c>
      <c r="AZ42" s="3">
        <v>0</v>
      </c>
      <c r="BA42" s="3">
        <v>1.9718792866941001E-3</v>
      </c>
      <c r="BB42" s="3">
        <v>2.9149519890260601E-3</v>
      </c>
      <c r="BC42" s="3">
        <v>0</v>
      </c>
      <c r="BD42" s="3">
        <v>5.2083333333333296E-3</v>
      </c>
      <c r="BE42" s="3">
        <v>8.4019204389574696E-3</v>
      </c>
      <c r="BF42" s="3">
        <v>1.5667866941015001E-2</v>
      </c>
      <c r="BG42" s="3">
        <v>1.7446844993141201E-2</v>
      </c>
      <c r="BH42" s="3">
        <v>2.22908093278463E-2</v>
      </c>
      <c r="BI42" s="3">
        <v>0</v>
      </c>
      <c r="BJ42" s="3">
        <v>6.0356652949245498E-2</v>
      </c>
      <c r="BK42" s="3">
        <v>3.2986111111111098E-2</v>
      </c>
      <c r="BL42" s="3">
        <v>3.37362825788751E-2</v>
      </c>
      <c r="BM42" s="3">
        <v>3.2750342935528101E-2</v>
      </c>
      <c r="BN42" s="3">
        <v>2.96424897119341E-2</v>
      </c>
      <c r="BO42" s="3">
        <v>2.52914951989026E-2</v>
      </c>
      <c r="BP42" s="3">
        <v>0</v>
      </c>
      <c r="BQ42" s="3">
        <v>1.6375171467763999E-2</v>
      </c>
      <c r="BR42" s="3">
        <v>1.1574074074074001E-2</v>
      </c>
      <c r="BS42" s="3">
        <v>9.9236968449931302E-3</v>
      </c>
      <c r="BT42" s="3">
        <v>1.03952331961591E-2</v>
      </c>
      <c r="BU42" s="3">
        <v>0</v>
      </c>
      <c r="BV42" s="3">
        <v>3.6436899862825698E-3</v>
      </c>
      <c r="BW42" s="3">
        <v>2.8935185185185099E-2</v>
      </c>
      <c r="BX42" s="3">
        <v>1.32458847736625E-2</v>
      </c>
      <c r="BY42" s="3">
        <v>1.6439471879286599E-2</v>
      </c>
      <c r="BZ42" s="3">
        <v>1.8861454046639199E-2</v>
      </c>
      <c r="CA42" s="3">
        <v>2.6706104252400501E-2</v>
      </c>
      <c r="CB42" s="3">
        <v>5.20190329218106E-2</v>
      </c>
      <c r="CC42" s="3">
        <v>0</v>
      </c>
      <c r="CD42" s="3">
        <v>2.54415294924554E-2</v>
      </c>
      <c r="CE42" s="3">
        <v>2.4798525377229E-2</v>
      </c>
      <c r="CF42" s="3">
        <v>2.2998113854595301E-2</v>
      </c>
      <c r="CG42" s="3">
        <v>2.0983367626886101E-2</v>
      </c>
      <c r="CH42" s="3">
        <v>1.8004115226337401E-2</v>
      </c>
      <c r="CI42" s="3">
        <v>9.0877914951989006E-3</v>
      </c>
      <c r="CJ42" s="3">
        <v>9.2806927297667992E-3</v>
      </c>
      <c r="CK42" s="3">
        <v>6.6658093278463603E-3</v>
      </c>
      <c r="CL42" s="3">
        <v>0</v>
      </c>
      <c r="CM42" s="3">
        <v>2.7863511659807902E-3</v>
      </c>
      <c r="CN42" s="3">
        <v>1.45747599451303E-3</v>
      </c>
      <c r="CO42" s="3">
        <v>4.5010288065843601E-4</v>
      </c>
      <c r="CP42" s="3">
        <v>5.2083333333333296E-3</v>
      </c>
      <c r="CQ42" s="3">
        <v>1.65037722908093E-3</v>
      </c>
      <c r="CR42" s="3">
        <v>0</v>
      </c>
      <c r="CS42" s="3">
        <v>2.10048010973936E-3</v>
      </c>
      <c r="CT42" s="3">
        <v>2.9278120713305801E-2</v>
      </c>
      <c r="CU42" s="3">
        <v>4.6296296296296198E-3</v>
      </c>
      <c r="CV42" s="3">
        <v>0</v>
      </c>
      <c r="CW42" s="3">
        <v>3.7508573388203002E-3</v>
      </c>
      <c r="CX42" s="3">
        <v>1.48533950617283E-2</v>
      </c>
      <c r="CY42" s="1"/>
    </row>
    <row r="43" spans="1:103" x14ac:dyDescent="0.25">
      <c r="A43" s="2">
        <f t="shared" si="2"/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2.9192386831275698E-2</v>
      </c>
      <c r="W43" s="3">
        <v>5.31550068587105E-3</v>
      </c>
      <c r="X43" s="3">
        <v>5.6798696844993102E-3</v>
      </c>
      <c r="Y43" s="3">
        <v>0</v>
      </c>
      <c r="Z43" s="3">
        <v>6.0442386831275697E-3</v>
      </c>
      <c r="AA43" s="3">
        <v>6.4086076817558204E-3</v>
      </c>
      <c r="AB43" s="3">
        <v>1.8475651577503398E-2</v>
      </c>
      <c r="AC43" s="3">
        <v>2.3362482853223499E-3</v>
      </c>
      <c r="AD43" s="3">
        <v>2.18621399176954E-3</v>
      </c>
      <c r="AE43" s="3">
        <v>2.2505144032921799E-3</v>
      </c>
      <c r="AF43" s="3">
        <v>3.0006858710562401E-3</v>
      </c>
      <c r="AG43" s="3">
        <v>3.8365912208504801E-3</v>
      </c>
      <c r="AH43" s="3">
        <v>8.4019204389574696E-3</v>
      </c>
      <c r="AI43" s="3">
        <v>9.3449931412894292E-3</v>
      </c>
      <c r="AJ43" s="3">
        <v>1.3653120713305799E-2</v>
      </c>
      <c r="AK43" s="3">
        <v>0</v>
      </c>
      <c r="AL43" s="3">
        <v>1.8004115226337401E-2</v>
      </c>
      <c r="AM43" s="3">
        <v>2.2805212620027399E-2</v>
      </c>
      <c r="AN43" s="3">
        <v>2.7477709190672099E-2</v>
      </c>
      <c r="AO43" s="3">
        <v>0</v>
      </c>
      <c r="AP43" s="3">
        <v>2.4669924554183799E-2</v>
      </c>
      <c r="AQ43" s="3">
        <v>2.3233882030178302E-2</v>
      </c>
      <c r="AR43" s="3">
        <v>2.63203017832647E-2</v>
      </c>
      <c r="AS43" s="3">
        <v>2.3533950617283899E-2</v>
      </c>
      <c r="AT43" s="3">
        <v>1.93329903978052E-2</v>
      </c>
      <c r="AU43" s="3">
        <v>1.5624999999999899E-2</v>
      </c>
      <c r="AV43" s="3">
        <v>1.51320301783264E-2</v>
      </c>
      <c r="AW43" s="3">
        <v>0</v>
      </c>
      <c r="AX43" s="3">
        <v>8.6162551440329103E-3</v>
      </c>
      <c r="AY43" s="3">
        <v>5.7870370370370298E-3</v>
      </c>
      <c r="AZ43" s="3">
        <v>0</v>
      </c>
      <c r="BA43" s="3">
        <v>2.6148834019204298E-3</v>
      </c>
      <c r="BB43" s="3">
        <v>2.3362482853223499E-3</v>
      </c>
      <c r="BC43" s="3">
        <v>0</v>
      </c>
      <c r="BD43" s="3">
        <v>3.1292866941015E-3</v>
      </c>
      <c r="BE43" s="3">
        <v>5.1225994513031496E-3</v>
      </c>
      <c r="BF43" s="3">
        <v>1.4060356652949199E-2</v>
      </c>
      <c r="BG43" s="3">
        <v>1.25600137174211E-2</v>
      </c>
      <c r="BH43" s="3">
        <v>1.69967421124828E-2</v>
      </c>
      <c r="BI43" s="3">
        <v>0</v>
      </c>
      <c r="BJ43" s="3">
        <v>5.5105452674897103E-2</v>
      </c>
      <c r="BK43" s="3">
        <v>2.9170953360768099E-2</v>
      </c>
      <c r="BL43" s="3">
        <v>3.0949931412894299E-2</v>
      </c>
      <c r="BM43" s="3">
        <v>3.06069958847736E-2</v>
      </c>
      <c r="BN43" s="3">
        <v>2.8635116598079501E-2</v>
      </c>
      <c r="BO43" s="3">
        <v>2.52057613168724E-2</v>
      </c>
      <c r="BP43" s="3">
        <v>0</v>
      </c>
      <c r="BQ43" s="3">
        <v>1.62465706447187E-2</v>
      </c>
      <c r="BR43" s="3">
        <v>1.16598079561042E-2</v>
      </c>
      <c r="BS43" s="3">
        <v>1.17026748971193E-2</v>
      </c>
      <c r="BT43" s="3">
        <v>1.03309327846364E-2</v>
      </c>
      <c r="BU43" s="3">
        <v>0</v>
      </c>
      <c r="BV43" s="3">
        <v>2.5291495198902598E-3</v>
      </c>
      <c r="BW43" s="3">
        <v>2.2419410150891599E-2</v>
      </c>
      <c r="BX43" s="3">
        <v>1.11454046639231E-2</v>
      </c>
      <c r="BY43" s="3">
        <v>1.4210390946502E-2</v>
      </c>
      <c r="BZ43" s="3">
        <v>1.7253943758573299E-2</v>
      </c>
      <c r="CA43" s="3">
        <v>2.5162894375857298E-2</v>
      </c>
      <c r="CB43" s="3">
        <v>4.6339163237311298E-2</v>
      </c>
      <c r="CC43" s="3">
        <v>0</v>
      </c>
      <c r="CD43" s="3">
        <v>2.5870198902606299E-2</v>
      </c>
      <c r="CE43" s="3">
        <v>2.5655864197530801E-2</v>
      </c>
      <c r="CF43" s="3">
        <v>2.42412551440329E-2</v>
      </c>
      <c r="CG43" s="3">
        <v>2.2183641975308602E-2</v>
      </c>
      <c r="CH43" s="3">
        <v>1.89900548696844E-2</v>
      </c>
      <c r="CI43" s="3">
        <v>1.01808984910836E-2</v>
      </c>
      <c r="CJ43" s="3">
        <v>1.03737997256515E-2</v>
      </c>
      <c r="CK43" s="3">
        <v>7.4588477366255099E-3</v>
      </c>
      <c r="CL43" s="3">
        <v>0</v>
      </c>
      <c r="CM43" s="3">
        <v>3.04355281207133E-3</v>
      </c>
      <c r="CN43" s="3">
        <v>1.5432098765432E-3</v>
      </c>
      <c r="CO43" s="3">
        <v>4.5010288065843601E-4</v>
      </c>
      <c r="CP43" s="3">
        <v>4.17952674897119E-3</v>
      </c>
      <c r="CQ43" s="3">
        <v>1.20027434842249E-3</v>
      </c>
      <c r="CR43" s="3">
        <v>0</v>
      </c>
      <c r="CS43" s="3">
        <v>1.58607681755829E-3</v>
      </c>
      <c r="CT43" s="3">
        <v>2.8699417009602098E-2</v>
      </c>
      <c r="CU43" s="3">
        <v>4.0723593964334696E-3</v>
      </c>
      <c r="CV43" s="3">
        <v>0</v>
      </c>
      <c r="CW43" s="3">
        <v>3.5793895747599398E-3</v>
      </c>
      <c r="CX43" s="3">
        <v>1.45318930041152E-2</v>
      </c>
      <c r="CY43" s="1"/>
    </row>
    <row r="44" spans="1:103" x14ac:dyDescent="0.25">
      <c r="A44" s="2">
        <f t="shared" si="2"/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2.4991426611796898E-2</v>
      </c>
      <c r="W44" s="3">
        <v>5.37980109739368E-3</v>
      </c>
      <c r="X44" s="3">
        <v>5.8513374485596702E-3</v>
      </c>
      <c r="Y44" s="3">
        <v>0</v>
      </c>
      <c r="Z44" s="3">
        <v>6.32287379972565E-3</v>
      </c>
      <c r="AA44" s="3">
        <v>6.7944101508916298E-3</v>
      </c>
      <c r="AB44" s="3">
        <v>2.0876200274348399E-2</v>
      </c>
      <c r="AC44" s="3">
        <v>3.0006858710562401E-3</v>
      </c>
      <c r="AD44" s="3">
        <v>2.6148834019204298E-3</v>
      </c>
      <c r="AE44" s="3">
        <v>2.3576817558298999E-3</v>
      </c>
      <c r="AF44" s="3">
        <v>2.7863511659807902E-3</v>
      </c>
      <c r="AG44" s="3">
        <v>3.06498628257887E-3</v>
      </c>
      <c r="AH44" s="3">
        <v>5.7441700960219402E-3</v>
      </c>
      <c r="AI44" s="3">
        <v>5.9156378600823002E-3</v>
      </c>
      <c r="AJ44" s="3">
        <v>9.2806927297667992E-3</v>
      </c>
      <c r="AK44" s="3">
        <v>0</v>
      </c>
      <c r="AL44" s="3">
        <v>1.3095850480109699E-2</v>
      </c>
      <c r="AM44" s="3">
        <v>1.74682784636488E-2</v>
      </c>
      <c r="AN44" s="3">
        <v>2.2033607681755801E-2</v>
      </c>
      <c r="AO44" s="3">
        <v>0</v>
      </c>
      <c r="AP44" s="3">
        <v>2.1540637860082298E-2</v>
      </c>
      <c r="AQ44" s="3">
        <v>2.13263031550068E-2</v>
      </c>
      <c r="AR44" s="3">
        <v>2.4691358024691301E-2</v>
      </c>
      <c r="AS44" s="3">
        <v>2.3126714677640499E-2</v>
      </c>
      <c r="AT44" s="3">
        <v>2.0018861454046601E-2</v>
      </c>
      <c r="AU44" s="3">
        <v>1.6803840877914901E-2</v>
      </c>
      <c r="AV44" s="3">
        <v>1.69110082304526E-2</v>
      </c>
      <c r="AW44" s="3">
        <v>0</v>
      </c>
      <c r="AX44" s="3">
        <v>1.0245198902606299E-2</v>
      </c>
      <c r="AY44" s="3">
        <v>7.1373456790123401E-3</v>
      </c>
      <c r="AZ44" s="3">
        <v>0</v>
      </c>
      <c r="BA44" s="3">
        <v>3.08641975308641E-3</v>
      </c>
      <c r="BB44" s="3">
        <v>2.14334705075445E-3</v>
      </c>
      <c r="BC44" s="3">
        <v>0</v>
      </c>
      <c r="BD44" s="3">
        <v>1.9504458161865501E-3</v>
      </c>
      <c r="BE44" s="3">
        <v>2.9363854595336001E-3</v>
      </c>
      <c r="BF44" s="3">
        <v>1.12311385459533E-2</v>
      </c>
      <c r="BG44" s="3">
        <v>8.6162551440329208E-3</v>
      </c>
      <c r="BH44" s="3">
        <v>1.26028806584362E-2</v>
      </c>
      <c r="BI44" s="3">
        <v>0</v>
      </c>
      <c r="BJ44" s="3">
        <v>4.9232681755829802E-2</v>
      </c>
      <c r="BK44" s="3">
        <v>2.68775720164608E-2</v>
      </c>
      <c r="BL44" s="3">
        <v>3.0499828532235901E-2</v>
      </c>
      <c r="BM44" s="3">
        <v>3.2171639231824402E-2</v>
      </c>
      <c r="BN44" s="3">
        <v>3.2343106995884698E-2</v>
      </c>
      <c r="BO44" s="3">
        <v>3.0585562414266101E-2</v>
      </c>
      <c r="BP44" s="3">
        <v>0</v>
      </c>
      <c r="BQ44" s="3">
        <v>2.1840706447187899E-2</v>
      </c>
      <c r="BR44" s="3">
        <v>1.71467764060356E-2</v>
      </c>
      <c r="BS44" s="3">
        <v>1.7253943758573299E-2</v>
      </c>
      <c r="BT44" s="3">
        <v>1.60322359396433E-2</v>
      </c>
      <c r="BU44" s="3">
        <v>0</v>
      </c>
      <c r="BV44" s="3">
        <v>3.2793209876543199E-3</v>
      </c>
      <c r="BW44" s="3">
        <v>1.7554012345679E-2</v>
      </c>
      <c r="BX44" s="3">
        <v>9.3878600823045204E-3</v>
      </c>
      <c r="BY44" s="3">
        <v>1.15955075445816E-2</v>
      </c>
      <c r="BZ44" s="3">
        <v>1.43818587105624E-2</v>
      </c>
      <c r="CA44" s="3">
        <v>2.3105281207133E-2</v>
      </c>
      <c r="CB44" s="3">
        <v>3.9673353909464998E-2</v>
      </c>
      <c r="CC44" s="3">
        <v>0</v>
      </c>
      <c r="CD44" s="3">
        <v>2.55272633744855E-2</v>
      </c>
      <c r="CE44" s="3">
        <v>2.6491769547325E-2</v>
      </c>
      <c r="CF44" s="3">
        <v>2.6277434842249599E-2</v>
      </c>
      <c r="CG44" s="3">
        <v>2.50557270233196E-2</v>
      </c>
      <c r="CH44" s="3">
        <v>2.2333676268861399E-2</v>
      </c>
      <c r="CI44" s="3">
        <v>1.36745541838134E-2</v>
      </c>
      <c r="CJ44" s="3">
        <v>1.40389231824416E-2</v>
      </c>
      <c r="CK44" s="3">
        <v>1.0566700960219401E-2</v>
      </c>
      <c r="CL44" s="3">
        <v>0</v>
      </c>
      <c r="CM44" s="3">
        <v>4.7153635116597998E-3</v>
      </c>
      <c r="CN44" s="3">
        <v>2.5934499314128898E-3</v>
      </c>
      <c r="CO44" s="3">
        <v>9.6450617283950601E-4</v>
      </c>
      <c r="CP44" s="3">
        <v>6.3443072702331904E-3</v>
      </c>
      <c r="CQ44" s="3">
        <v>1.00737311385459E-3</v>
      </c>
      <c r="CR44" s="3">
        <v>0</v>
      </c>
      <c r="CS44" s="3">
        <v>1.2431412894375799E-3</v>
      </c>
      <c r="CT44" s="3">
        <v>3.4743655692729698E-2</v>
      </c>
      <c r="CU44" s="3">
        <v>4.7367969821673498E-3</v>
      </c>
      <c r="CV44" s="3">
        <v>0</v>
      </c>
      <c r="CW44" s="3">
        <v>4.6510631001371698E-3</v>
      </c>
      <c r="CX44" s="3">
        <v>2.01260288065843E-2</v>
      </c>
      <c r="CY44" s="1"/>
    </row>
    <row r="45" spans="1:103" x14ac:dyDescent="0.25">
      <c r="A45" s="2">
        <f t="shared" si="2"/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2.0511831275720101E-2</v>
      </c>
      <c r="W45" s="3">
        <v>5.22976680384087E-3</v>
      </c>
      <c r="X45" s="3">
        <v>5.8084705075445798E-3</v>
      </c>
      <c r="Y45" s="3">
        <v>0</v>
      </c>
      <c r="Z45" s="3">
        <v>6.38717421124828E-3</v>
      </c>
      <c r="AA45" s="3">
        <v>6.9658779149519897E-3</v>
      </c>
      <c r="AB45" s="3">
        <v>2.2655178326474599E-2</v>
      </c>
      <c r="AC45" s="3">
        <v>3.7294238683127502E-3</v>
      </c>
      <c r="AD45" s="3">
        <v>3.17215363511659E-3</v>
      </c>
      <c r="AE45" s="3">
        <v>2.6791838134430702E-3</v>
      </c>
      <c r="AF45" s="3">
        <v>2.8935185185185101E-3</v>
      </c>
      <c r="AG45" s="3">
        <v>2.7434842249657002E-3</v>
      </c>
      <c r="AH45" s="3">
        <v>4.3724279835390904E-3</v>
      </c>
      <c r="AI45" s="3">
        <v>3.4507887517146699E-3</v>
      </c>
      <c r="AJ45" s="3">
        <v>5.8942043895747502E-3</v>
      </c>
      <c r="AK45" s="3">
        <v>0</v>
      </c>
      <c r="AL45" s="3">
        <v>9.0020576131687197E-3</v>
      </c>
      <c r="AM45" s="3">
        <v>1.2752914951989E-2</v>
      </c>
      <c r="AN45" s="3">
        <v>1.6932441700960199E-2</v>
      </c>
      <c r="AO45" s="3">
        <v>0</v>
      </c>
      <c r="AP45" s="3">
        <v>1.80469821673525E-2</v>
      </c>
      <c r="AQ45" s="3">
        <v>1.8861454046639199E-2</v>
      </c>
      <c r="AR45" s="3">
        <v>2.23765432098765E-2</v>
      </c>
      <c r="AS45" s="3">
        <v>2.19693072702331E-2</v>
      </c>
      <c r="AT45" s="3">
        <v>1.9997427983538998E-2</v>
      </c>
      <c r="AU45" s="3">
        <v>1.7575445816186499E-2</v>
      </c>
      <c r="AV45" s="3">
        <v>1.8089849108367601E-2</v>
      </c>
      <c r="AW45" s="3">
        <v>0</v>
      </c>
      <c r="AX45" s="3">
        <v>1.15955075445816E-2</v>
      </c>
      <c r="AY45" s="3">
        <v>8.4019204389574696E-3</v>
      </c>
      <c r="AZ45" s="3">
        <v>0</v>
      </c>
      <c r="BA45" s="3">
        <v>3.7294238683127502E-3</v>
      </c>
      <c r="BB45" s="3">
        <v>2.3791152263374399E-3</v>
      </c>
      <c r="BC45" s="3">
        <v>0</v>
      </c>
      <c r="BD45" s="3">
        <v>1.45747599451303E-3</v>
      </c>
      <c r="BE45" s="3">
        <v>1.62894375857338E-3</v>
      </c>
      <c r="BF45" s="3">
        <v>9.0877914951989006E-3</v>
      </c>
      <c r="BG45" s="3">
        <v>5.5298353909465003E-3</v>
      </c>
      <c r="BH45" s="3">
        <v>8.6376886145404595E-3</v>
      </c>
      <c r="BI45" s="3">
        <v>0</v>
      </c>
      <c r="BJ45" s="3">
        <v>4.16452331961591E-2</v>
      </c>
      <c r="BK45" s="3">
        <v>2.32767489711934E-2</v>
      </c>
      <c r="BL45" s="3">
        <v>2.8077846364883301E-2</v>
      </c>
      <c r="BM45" s="3">
        <v>3.1442901234567798E-2</v>
      </c>
      <c r="BN45" s="3">
        <v>3.38863168724279E-2</v>
      </c>
      <c r="BO45" s="3">
        <v>3.4400720164609003E-2</v>
      </c>
      <c r="BP45" s="3">
        <v>0</v>
      </c>
      <c r="BQ45" s="3">
        <v>2.6920438957475899E-2</v>
      </c>
      <c r="BR45" s="3">
        <v>2.2976680384087698E-2</v>
      </c>
      <c r="BS45" s="3">
        <v>2.3962620027434801E-2</v>
      </c>
      <c r="BT45" s="3">
        <v>2.3705418381344299E-2</v>
      </c>
      <c r="BU45" s="3">
        <v>0</v>
      </c>
      <c r="BV45" s="3">
        <v>5.4226680384087704E-3</v>
      </c>
      <c r="BW45" s="3">
        <v>1.50891632373113E-2</v>
      </c>
      <c r="BX45" s="3">
        <v>8.7662894375857298E-3</v>
      </c>
      <c r="BY45" s="3">
        <v>9.7307956104252299E-3</v>
      </c>
      <c r="BZ45" s="3">
        <v>1.1724108367626799E-2</v>
      </c>
      <c r="CA45" s="3">
        <v>2.1047668038408698E-2</v>
      </c>
      <c r="CB45" s="3">
        <v>3.2150205761316802E-2</v>
      </c>
      <c r="CC45" s="3">
        <v>0</v>
      </c>
      <c r="CD45" s="3">
        <v>2.3769718792866899E-2</v>
      </c>
      <c r="CE45" s="3">
        <v>2.5870198902606299E-2</v>
      </c>
      <c r="CF45" s="3">
        <v>2.6920438957475899E-2</v>
      </c>
      <c r="CG45" s="3">
        <v>2.68132716049382E-2</v>
      </c>
      <c r="CH45" s="3">
        <v>2.4819958847736599E-2</v>
      </c>
      <c r="CI45" s="3">
        <v>1.71467764060356E-2</v>
      </c>
      <c r="CJ45" s="3">
        <v>1.7789780521262E-2</v>
      </c>
      <c r="CK45" s="3">
        <v>1.3974622770919E-2</v>
      </c>
      <c r="CL45" s="3">
        <v>0</v>
      </c>
      <c r="CM45" s="3">
        <v>6.7944101508916298E-3</v>
      </c>
      <c r="CN45" s="3">
        <v>4.0509259259259196E-3</v>
      </c>
      <c r="CO45" s="3">
        <v>1.8432784636488299E-3</v>
      </c>
      <c r="CP45" s="3">
        <v>1.04595336076817E-2</v>
      </c>
      <c r="CQ45" s="3">
        <v>1.09310699588477E-3</v>
      </c>
      <c r="CR45" s="3">
        <v>0</v>
      </c>
      <c r="CS45" s="3">
        <v>1.05024005486968E-3</v>
      </c>
      <c r="CT45" s="3">
        <v>3.9587620027434801E-2</v>
      </c>
      <c r="CU45" s="3">
        <v>5.7441700960219402E-3</v>
      </c>
      <c r="CV45" s="3">
        <v>0</v>
      </c>
      <c r="CW45" s="3">
        <v>5.9370713305898397E-3</v>
      </c>
      <c r="CX45" s="3">
        <v>2.7563443072702299E-2</v>
      </c>
      <c r="CY45" s="1"/>
    </row>
    <row r="46" spans="1:103" x14ac:dyDescent="0.25">
      <c r="A46" s="2">
        <f t="shared" si="2"/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1.58607681755829E-2</v>
      </c>
      <c r="W46" s="3">
        <v>4.6510631001371698E-3</v>
      </c>
      <c r="X46" s="3">
        <v>5.22976680384087E-3</v>
      </c>
      <c r="Y46" s="3">
        <v>0</v>
      </c>
      <c r="Z46" s="3">
        <v>5.8084705075445798E-3</v>
      </c>
      <c r="AA46" s="3">
        <v>6.38717421124828E-3</v>
      </c>
      <c r="AB46" s="3">
        <v>2.12620027434842E-2</v>
      </c>
      <c r="AC46" s="3">
        <v>3.7722908093278402E-3</v>
      </c>
      <c r="AD46" s="3">
        <v>3.21502057613168E-3</v>
      </c>
      <c r="AE46" s="3">
        <v>2.6791838134430702E-3</v>
      </c>
      <c r="AF46" s="3">
        <v>2.7863511659807902E-3</v>
      </c>
      <c r="AG46" s="3">
        <v>2.4434156378600799E-3</v>
      </c>
      <c r="AH46" s="3">
        <v>3.7294238683127502E-3</v>
      </c>
      <c r="AI46" s="3">
        <v>2.01474622770919E-3</v>
      </c>
      <c r="AJ46" s="3">
        <v>3.6222565157750298E-3</v>
      </c>
      <c r="AK46" s="3">
        <v>0</v>
      </c>
      <c r="AL46" s="3">
        <v>5.9156378600823002E-3</v>
      </c>
      <c r="AM46" s="3">
        <v>8.8948902606309898E-3</v>
      </c>
      <c r="AN46" s="3">
        <v>1.24099794238683E-2</v>
      </c>
      <c r="AO46" s="3">
        <v>0</v>
      </c>
      <c r="AP46" s="3">
        <v>1.4231824417009599E-2</v>
      </c>
      <c r="AQ46" s="3">
        <v>1.5603566529492401E-2</v>
      </c>
      <c r="AR46" s="3">
        <v>1.8861454046639199E-2</v>
      </c>
      <c r="AS46" s="3">
        <v>1.91615226337448E-2</v>
      </c>
      <c r="AT46" s="3">
        <v>1.8004115226337401E-2</v>
      </c>
      <c r="AU46" s="3">
        <v>1.7318244170096E-2</v>
      </c>
      <c r="AV46" s="3">
        <v>1.6846707818929999E-2</v>
      </c>
      <c r="AW46" s="3">
        <v>0</v>
      </c>
      <c r="AX46" s="3">
        <v>1.1038237311385399E-2</v>
      </c>
      <c r="AY46" s="3">
        <v>8.1447187928669392E-3</v>
      </c>
      <c r="AZ46" s="3">
        <v>0</v>
      </c>
      <c r="BA46" s="3">
        <v>3.7294238683127502E-3</v>
      </c>
      <c r="BB46" s="3">
        <v>2.4862825788751698E-3</v>
      </c>
      <c r="BC46" s="3">
        <v>0</v>
      </c>
      <c r="BD46" s="3">
        <v>1.4146090534979401E-3</v>
      </c>
      <c r="BE46" s="3">
        <v>1.1788408779149499E-3</v>
      </c>
      <c r="BF46" s="3">
        <v>7.39454732510288E-3</v>
      </c>
      <c r="BG46" s="3">
        <v>3.5793895747599398E-3</v>
      </c>
      <c r="BH46" s="3">
        <v>5.6370027434842198E-3</v>
      </c>
      <c r="BI46" s="3">
        <v>0</v>
      </c>
      <c r="BJ46" s="3">
        <v>3.3157578875171401E-2</v>
      </c>
      <c r="BK46" s="3">
        <v>1.8882887517146701E-2</v>
      </c>
      <c r="BL46" s="3">
        <v>2.3855452674897099E-2</v>
      </c>
      <c r="BM46" s="3">
        <v>2.7906378600823002E-2</v>
      </c>
      <c r="BN46" s="3">
        <v>3.1528635116598001E-2</v>
      </c>
      <c r="BO46" s="3">
        <v>3.3607681755829802E-2</v>
      </c>
      <c r="BP46" s="3">
        <v>0</v>
      </c>
      <c r="BQ46" s="3">
        <v>2.74562757201646E-2</v>
      </c>
      <c r="BR46" s="3">
        <v>2.4262688614540399E-2</v>
      </c>
      <c r="BS46" s="3">
        <v>2.5591563786008201E-2</v>
      </c>
      <c r="BT46" s="3">
        <v>3.5022290809327797E-2</v>
      </c>
      <c r="BU46" s="3">
        <v>0</v>
      </c>
      <c r="BV46" s="3">
        <v>7.1159122085047996E-3</v>
      </c>
      <c r="BW46" s="3">
        <v>1.33959190672153E-2</v>
      </c>
      <c r="BX46" s="3">
        <v>8.6162551440329208E-3</v>
      </c>
      <c r="BY46" s="3">
        <v>8.7877229080932703E-3</v>
      </c>
      <c r="BZ46" s="3">
        <v>9.9665637860082302E-3</v>
      </c>
      <c r="CA46" s="3">
        <v>1.8154149519890202E-2</v>
      </c>
      <c r="CB46" s="3">
        <v>2.4584190672153599E-2</v>
      </c>
      <c r="CC46" s="3">
        <v>0</v>
      </c>
      <c r="CD46" s="3">
        <v>2.0661865569272901E-2</v>
      </c>
      <c r="CE46" s="3">
        <v>2.3876886145404601E-2</v>
      </c>
      <c r="CF46" s="3">
        <v>2.6620370370370301E-2</v>
      </c>
      <c r="CG46" s="3">
        <v>2.85922496570644E-2</v>
      </c>
      <c r="CH46" s="3">
        <v>2.8656550068587101E-2</v>
      </c>
      <c r="CI46" s="3">
        <v>2.3812585733882001E-2</v>
      </c>
      <c r="CJ46" s="3">
        <v>2.6041666666666598E-2</v>
      </c>
      <c r="CK46" s="3">
        <v>2.3298182441700899E-2</v>
      </c>
      <c r="CL46" s="3">
        <v>0</v>
      </c>
      <c r="CM46" s="3">
        <v>1.4831961591220799E-2</v>
      </c>
      <c r="CN46" s="3">
        <v>1.08667695473251E-2</v>
      </c>
      <c r="CO46" s="3">
        <v>7.2445130315500596E-3</v>
      </c>
      <c r="CP46" s="3">
        <v>1.6718106995884701E-2</v>
      </c>
      <c r="CQ46" s="3">
        <v>3.3650548696844899E-3</v>
      </c>
      <c r="CR46" s="3">
        <v>0</v>
      </c>
      <c r="CS46" s="3">
        <v>1.9290123456790101E-3</v>
      </c>
      <c r="CT46" s="3">
        <v>3.9609053497942297E-2</v>
      </c>
      <c r="CU46" s="3">
        <v>6.23713991769547E-3</v>
      </c>
      <c r="CV46" s="3">
        <v>0</v>
      </c>
      <c r="CW46" s="3">
        <v>6.3443072702331904E-3</v>
      </c>
      <c r="CX46" s="3">
        <v>4.4088648834019098E-2</v>
      </c>
      <c r="CY46" s="1"/>
    </row>
    <row r="47" spans="1:103" x14ac:dyDescent="0.25">
      <c r="A47" s="2">
        <f t="shared" si="2"/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1.20027434842249E-2</v>
      </c>
      <c r="W47" s="3">
        <v>4.2866941015089104E-3</v>
      </c>
      <c r="X47" s="3">
        <v>4.9725651577503397E-3</v>
      </c>
      <c r="Y47" s="3">
        <v>0</v>
      </c>
      <c r="Z47" s="3">
        <v>5.6584362139917603E-3</v>
      </c>
      <c r="AA47" s="3">
        <v>6.3443072702331904E-3</v>
      </c>
      <c r="AB47" s="3">
        <v>2.2355109739368901E-2</v>
      </c>
      <c r="AC47" s="3">
        <v>4.4795953360768099E-3</v>
      </c>
      <c r="AD47" s="3">
        <v>3.8151577503429302E-3</v>
      </c>
      <c r="AE47" s="3">
        <v>3.15072016460905E-3</v>
      </c>
      <c r="AF47" s="3">
        <v>3.19358710562414E-3</v>
      </c>
      <c r="AG47" s="3">
        <v>2.6148834019204298E-3</v>
      </c>
      <c r="AH47" s="3">
        <v>3.6008230452674898E-3</v>
      </c>
      <c r="AI47" s="3">
        <v>1.05024005486968E-3</v>
      </c>
      <c r="AJ47" s="3">
        <v>1.9933127572016401E-3</v>
      </c>
      <c r="AK47" s="3">
        <v>0</v>
      </c>
      <c r="AL47" s="3">
        <v>3.5579561042523998E-3</v>
      </c>
      <c r="AM47" s="3">
        <v>5.8299039780521202E-3</v>
      </c>
      <c r="AN47" s="3">
        <v>8.7448559670781807E-3</v>
      </c>
      <c r="AO47" s="3">
        <v>0</v>
      </c>
      <c r="AP47" s="3">
        <v>1.1038237311385399E-2</v>
      </c>
      <c r="AQ47" s="3">
        <v>1.3031550068587101E-2</v>
      </c>
      <c r="AR47" s="3">
        <v>1.6310871056241402E-2</v>
      </c>
      <c r="AS47" s="3">
        <v>1.7532578875171401E-2</v>
      </c>
      <c r="AT47" s="3">
        <v>1.7403978052126099E-2</v>
      </c>
      <c r="AU47" s="3">
        <v>1.81970164609053E-2</v>
      </c>
      <c r="AV47" s="3">
        <v>1.7425411522633698E-2</v>
      </c>
      <c r="AW47" s="3">
        <v>0</v>
      </c>
      <c r="AX47" s="3">
        <v>1.2045610425239999E-2</v>
      </c>
      <c r="AY47" s="3">
        <v>9.1735253772290692E-3</v>
      </c>
      <c r="AZ47" s="3">
        <v>0</v>
      </c>
      <c r="BA47" s="3">
        <v>4.3081275720164604E-3</v>
      </c>
      <c r="BB47" s="3">
        <v>2.8506515775034201E-3</v>
      </c>
      <c r="BC47" s="3">
        <v>0</v>
      </c>
      <c r="BD47" s="3">
        <v>1.4360425240054801E-3</v>
      </c>
      <c r="BE47" s="3">
        <v>8.7877229080932703E-4</v>
      </c>
      <c r="BF47" s="3">
        <v>6.4729080932784599E-3</v>
      </c>
      <c r="BG47" s="3">
        <v>2.2719478737997199E-3</v>
      </c>
      <c r="BH47" s="3">
        <v>3.5365226337448498E-3</v>
      </c>
      <c r="BI47" s="3">
        <v>0</v>
      </c>
      <c r="BJ47" s="3">
        <v>2.5870198902606299E-2</v>
      </c>
      <c r="BK47" s="3">
        <v>1.48533950617283E-2</v>
      </c>
      <c r="BL47" s="3">
        <v>1.9868827160493801E-2</v>
      </c>
      <c r="BM47" s="3">
        <v>2.4605624142661101E-2</v>
      </c>
      <c r="BN47" s="3">
        <v>2.9771090534979401E-2</v>
      </c>
      <c r="BO47" s="3">
        <v>3.3993484224965703E-2</v>
      </c>
      <c r="BP47" s="3">
        <v>0</v>
      </c>
      <c r="BQ47" s="3">
        <v>3.0714163237311298E-2</v>
      </c>
      <c r="BR47" s="3">
        <v>2.94710219478737E-2</v>
      </c>
      <c r="BS47" s="3">
        <v>3.2900377229080902E-2</v>
      </c>
      <c r="BT47" s="3">
        <v>4.3531378600822998E-2</v>
      </c>
      <c r="BU47" s="3">
        <v>0</v>
      </c>
      <c r="BV47" s="3">
        <v>1.2088477366255099E-2</v>
      </c>
      <c r="BW47" s="3">
        <v>1.60322359396433E-2</v>
      </c>
      <c r="BX47" s="3">
        <v>1.1209705075445799E-2</v>
      </c>
      <c r="BY47" s="3">
        <v>9.6664951989025999E-3</v>
      </c>
      <c r="BZ47" s="3">
        <v>9.2806927297667992E-3</v>
      </c>
      <c r="CA47" s="3">
        <v>1.7768347050754401E-2</v>
      </c>
      <c r="CB47" s="3">
        <v>1.8882887517146701E-2</v>
      </c>
      <c r="CC47" s="3">
        <v>0</v>
      </c>
      <c r="CD47" s="3">
        <v>1.72110768175582E-2</v>
      </c>
      <c r="CE47" s="3">
        <v>2.04475308641975E-2</v>
      </c>
      <c r="CF47" s="3">
        <v>2.3533950617283899E-2</v>
      </c>
      <c r="CG47" s="3">
        <v>2.6127400548696798E-2</v>
      </c>
      <c r="CH47" s="3">
        <v>2.6963305898491E-2</v>
      </c>
      <c r="CI47" s="3">
        <v>2.40054869684499E-2</v>
      </c>
      <c r="CJ47" s="3">
        <v>2.6598936899862799E-2</v>
      </c>
      <c r="CK47" s="3">
        <v>2.4519890260630901E-2</v>
      </c>
      <c r="CL47" s="3">
        <v>0</v>
      </c>
      <c r="CM47" s="3">
        <v>1.6482338820301701E-2</v>
      </c>
      <c r="CN47" s="3">
        <v>1.24742798353909E-2</v>
      </c>
      <c r="CO47" s="3">
        <v>8.5519547325102804E-3</v>
      </c>
      <c r="CP47" s="3">
        <v>2.4198388203017802E-2</v>
      </c>
      <c r="CQ47" s="3">
        <v>4.24382716049382E-3</v>
      </c>
      <c r="CR47" s="3">
        <v>0</v>
      </c>
      <c r="CS47" s="3">
        <v>2.4005486968449899E-3</v>
      </c>
      <c r="CT47" s="3">
        <v>4.1752400548696798E-2</v>
      </c>
      <c r="CU47" s="3">
        <v>7.9946844993141197E-3</v>
      </c>
      <c r="CV47" s="3">
        <v>0</v>
      </c>
      <c r="CW47" s="3">
        <v>7.8660836762688598E-3</v>
      </c>
      <c r="CX47" s="3">
        <v>5.2554869684499197E-2</v>
      </c>
      <c r="CY47" s="1"/>
    </row>
    <row r="48" spans="1:103" x14ac:dyDescent="0.25">
      <c r="A48" s="2">
        <f t="shared" si="2"/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8.5090877914951995E-3</v>
      </c>
      <c r="W48" s="3">
        <v>3.7079903978052102E-3</v>
      </c>
      <c r="X48" s="3">
        <v>4.5010288065843599E-3</v>
      </c>
      <c r="Y48" s="3">
        <v>0</v>
      </c>
      <c r="Z48" s="3">
        <v>5.2940672153635104E-3</v>
      </c>
      <c r="AA48" s="3">
        <v>6.0871056241426601E-3</v>
      </c>
      <c r="AB48" s="3">
        <v>2.286951303155E-2</v>
      </c>
      <c r="AC48" s="3">
        <v>5.1868998628257796E-3</v>
      </c>
      <c r="AD48" s="3">
        <v>4.4152949245541799E-3</v>
      </c>
      <c r="AE48" s="3">
        <v>3.6436899862825698E-3</v>
      </c>
      <c r="AF48" s="3">
        <v>3.6651234567901198E-3</v>
      </c>
      <c r="AG48" s="3">
        <v>2.9149519890260601E-3</v>
      </c>
      <c r="AH48" s="3">
        <v>3.7722908093278402E-3</v>
      </c>
      <c r="AI48" s="3">
        <v>5.3583676268861402E-4</v>
      </c>
      <c r="AJ48" s="3">
        <v>1.02880658436213E-3</v>
      </c>
      <c r="AK48" s="3">
        <v>0</v>
      </c>
      <c r="AL48" s="3">
        <v>1.9504458161865501E-3</v>
      </c>
      <c r="AM48" s="3">
        <v>3.5150891632373098E-3</v>
      </c>
      <c r="AN48" s="3">
        <v>5.7441700960219402E-3</v>
      </c>
      <c r="AO48" s="3">
        <v>0</v>
      </c>
      <c r="AP48" s="3">
        <v>7.9946844993141197E-3</v>
      </c>
      <c r="AQ48" s="3">
        <v>1.02880658436213E-2</v>
      </c>
      <c r="AR48" s="3">
        <v>1.3460219478737901E-2</v>
      </c>
      <c r="AS48" s="3">
        <v>1.54106652949245E-2</v>
      </c>
      <c r="AT48" s="3">
        <v>1.6225137174211202E-2</v>
      </c>
      <c r="AU48" s="3">
        <v>1.89900548696844E-2</v>
      </c>
      <c r="AV48" s="3">
        <v>1.74682784636488E-2</v>
      </c>
      <c r="AW48" s="3">
        <v>0</v>
      </c>
      <c r="AX48" s="3">
        <v>1.2817215363511599E-2</v>
      </c>
      <c r="AY48" s="3">
        <v>1.00951646090534E-2</v>
      </c>
      <c r="AZ48" s="3">
        <v>0</v>
      </c>
      <c r="BA48" s="3">
        <v>4.9082647462277001E-3</v>
      </c>
      <c r="BB48" s="3">
        <v>3.23645404663923E-3</v>
      </c>
      <c r="BC48" s="3">
        <v>0</v>
      </c>
      <c r="BD48" s="3">
        <v>1.5432098765432E-3</v>
      </c>
      <c r="BE48" s="3">
        <v>7.9303840877914902E-4</v>
      </c>
      <c r="BF48" s="3">
        <v>5.7656035665294902E-3</v>
      </c>
      <c r="BG48" s="3">
        <v>1.60751028806584E-3</v>
      </c>
      <c r="BH48" s="3">
        <v>2.22908093278463E-3</v>
      </c>
      <c r="BI48" s="3">
        <v>0</v>
      </c>
      <c r="BJ48" s="3">
        <v>2.02117626886145E-2</v>
      </c>
      <c r="BK48" s="3">
        <v>1.1102537722908E-2</v>
      </c>
      <c r="BL48" s="3">
        <v>1.54963991769547E-2</v>
      </c>
      <c r="BM48" s="3">
        <v>2.0083161865569198E-2</v>
      </c>
      <c r="BN48" s="3">
        <v>2.5955932784636399E-2</v>
      </c>
      <c r="BO48" s="3">
        <v>3.1678669410150802E-2</v>
      </c>
      <c r="BP48" s="3">
        <v>0</v>
      </c>
      <c r="BQ48" s="3">
        <v>3.1228566529492401E-2</v>
      </c>
      <c r="BR48" s="3">
        <v>3.2278806584362101E-2</v>
      </c>
      <c r="BS48" s="3">
        <v>3.8537379972565101E-2</v>
      </c>
      <c r="BT48" s="3">
        <v>5.1204561042523897E-2</v>
      </c>
      <c r="BU48" s="3">
        <v>0</v>
      </c>
      <c r="BV48" s="3">
        <v>1.7832647462277001E-2</v>
      </c>
      <c r="BW48" s="3">
        <v>2.0511831275720101E-2</v>
      </c>
      <c r="BX48" s="3">
        <v>1.53463648834019E-2</v>
      </c>
      <c r="BY48" s="3">
        <v>1.21527777777777E-2</v>
      </c>
      <c r="BZ48" s="3">
        <v>1.0052297668038401E-2</v>
      </c>
      <c r="CA48" s="3">
        <v>1.87542866941015E-2</v>
      </c>
      <c r="CB48" s="3">
        <v>1.52177640603566E-2</v>
      </c>
      <c r="CC48" s="3">
        <v>0</v>
      </c>
      <c r="CD48" s="3">
        <v>1.4231824417009599E-2</v>
      </c>
      <c r="CE48" s="3">
        <v>1.7125342935528101E-2</v>
      </c>
      <c r="CF48" s="3">
        <v>2.0233196159121999E-2</v>
      </c>
      <c r="CG48" s="3">
        <v>2.31910150891632E-2</v>
      </c>
      <c r="CH48" s="3">
        <v>2.44770233196159E-2</v>
      </c>
      <c r="CI48" s="3">
        <v>2.3405349794238601E-2</v>
      </c>
      <c r="CJ48" s="3">
        <v>2.6470336076817501E-2</v>
      </c>
      <c r="CK48" s="3">
        <v>2.5334362139917601E-2</v>
      </c>
      <c r="CL48" s="3">
        <v>0</v>
      </c>
      <c r="CM48" s="3">
        <v>1.8154149519890202E-2</v>
      </c>
      <c r="CN48" s="3">
        <v>1.42961248285322E-2</v>
      </c>
      <c r="CO48" s="3">
        <v>1.02237654320987E-2</v>
      </c>
      <c r="CP48" s="3">
        <v>3.2300240054869603E-2</v>
      </c>
      <c r="CQ48" s="3">
        <v>5.6584362139917603E-3</v>
      </c>
      <c r="CR48" s="3">
        <v>0</v>
      </c>
      <c r="CS48" s="3">
        <v>3.3436213991769499E-3</v>
      </c>
      <c r="CT48" s="3">
        <v>4.1237997256515703E-2</v>
      </c>
      <c r="CU48" s="3">
        <v>9.9022633744855898E-3</v>
      </c>
      <c r="CV48" s="3">
        <v>0</v>
      </c>
      <c r="CW48" s="3">
        <v>9.2806927297667992E-3</v>
      </c>
      <c r="CX48" s="3">
        <v>6.3314471879286599E-2</v>
      </c>
      <c r="CY48" s="1"/>
    </row>
    <row r="49" spans="1:103" x14ac:dyDescent="0.25">
      <c r="A49" s="2">
        <f t="shared" si="2"/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1.07167352537722E-4</v>
      </c>
      <c r="W49" s="3">
        <v>2.1433470507544499E-4</v>
      </c>
      <c r="X49" s="3">
        <v>4.2866941015089102E-4</v>
      </c>
      <c r="Y49" s="3">
        <v>0</v>
      </c>
      <c r="Z49" s="3">
        <v>7.5017146776406001E-4</v>
      </c>
      <c r="AA49" s="3">
        <v>1.1788408779149499E-3</v>
      </c>
      <c r="AB49" s="3">
        <v>8.5733882030178295E-3</v>
      </c>
      <c r="AC49" s="3">
        <v>4.0294924554183801E-3</v>
      </c>
      <c r="AD49" s="3">
        <v>4.5438957475994503E-3</v>
      </c>
      <c r="AE49" s="3">
        <v>4.8439643347050702E-3</v>
      </c>
      <c r="AF49" s="3">
        <v>5.3583676268861404E-3</v>
      </c>
      <c r="AG49" s="3">
        <v>5.4441015089163203E-3</v>
      </c>
      <c r="AH49" s="3">
        <v>9.5378943758573295E-3</v>
      </c>
      <c r="AI49" s="3">
        <v>3.2793209876543199E-3</v>
      </c>
      <c r="AJ49" s="3">
        <v>2.5505829903977998E-3</v>
      </c>
      <c r="AK49" s="3">
        <v>0</v>
      </c>
      <c r="AL49" s="3">
        <v>1.4146090534979401E-3</v>
      </c>
      <c r="AM49" s="3">
        <v>9.0020576131687202E-4</v>
      </c>
      <c r="AN49" s="3">
        <v>5.1440329218106903E-4</v>
      </c>
      <c r="AO49" s="3">
        <v>0</v>
      </c>
      <c r="AP49" s="3">
        <v>1.07167352537722E-4</v>
      </c>
      <c r="AQ49" s="3">
        <v>3.2150205761316802E-4</v>
      </c>
      <c r="AR49" s="3">
        <v>7.5017146776406001E-4</v>
      </c>
      <c r="AS49" s="3">
        <v>1.45747599451303E-3</v>
      </c>
      <c r="AT49" s="3">
        <v>2.4648491083676199E-3</v>
      </c>
      <c r="AU49" s="3">
        <v>3.8365912208504702E-3</v>
      </c>
      <c r="AV49" s="3">
        <v>5.25120027434842E-3</v>
      </c>
      <c r="AW49" s="3">
        <v>0</v>
      </c>
      <c r="AX49" s="3">
        <v>6.4300411522633704E-3</v>
      </c>
      <c r="AY49" s="3">
        <v>7.3302469135802396E-3</v>
      </c>
      <c r="AZ49" s="3">
        <v>0</v>
      </c>
      <c r="BA49" s="3">
        <v>6.36574074074073E-3</v>
      </c>
      <c r="BB49" s="3">
        <v>5.5727023319615899E-3</v>
      </c>
      <c r="BC49" s="3">
        <v>0</v>
      </c>
      <c r="BD49" s="3">
        <v>4.2223936899862804E-3</v>
      </c>
      <c r="BE49" s="3">
        <v>2.8077846364883302E-3</v>
      </c>
      <c r="BF49" s="3">
        <v>2.22908093278463E-3</v>
      </c>
      <c r="BG49" s="3">
        <v>1.9075788751714601E-3</v>
      </c>
      <c r="BH49" s="3">
        <v>1.2645747599451299E-3</v>
      </c>
      <c r="BI49" s="3">
        <v>0</v>
      </c>
      <c r="BJ49" s="3">
        <v>1.8432784636488299E-3</v>
      </c>
      <c r="BK49" s="3">
        <v>1.2645747599451299E-3</v>
      </c>
      <c r="BL49" s="3">
        <v>1.45747599451303E-3</v>
      </c>
      <c r="BM49" s="3">
        <v>1.3074417009602099E-3</v>
      </c>
      <c r="BN49" s="3">
        <v>1.3931755829903901E-3</v>
      </c>
      <c r="BO49" s="3">
        <v>1.50034293552812E-3</v>
      </c>
      <c r="BP49" s="3">
        <v>0</v>
      </c>
      <c r="BQ49" s="3">
        <v>1.1788408779149499E-3</v>
      </c>
      <c r="BR49" s="3">
        <v>1.02880658436213E-3</v>
      </c>
      <c r="BS49" s="3">
        <v>8.5305212620027399E-3</v>
      </c>
      <c r="BT49" s="3">
        <v>4.09379286694101E-3</v>
      </c>
      <c r="BU49" s="3">
        <v>0</v>
      </c>
      <c r="BV49" s="3">
        <v>1.5432098765432E-3</v>
      </c>
      <c r="BW49" s="3">
        <v>3.4936556927297599E-3</v>
      </c>
      <c r="BX49" s="3">
        <v>1.4789094650205701E-3</v>
      </c>
      <c r="BY49" s="3">
        <v>1.4360425240054801E-3</v>
      </c>
      <c r="BZ49" s="3">
        <v>3.6436899862825702E-4</v>
      </c>
      <c r="CA49" s="3">
        <v>6.2157064471879203E-4</v>
      </c>
      <c r="CB49" s="3">
        <v>1.4360425240054801E-3</v>
      </c>
      <c r="CC49" s="3">
        <v>0</v>
      </c>
      <c r="CD49" s="3">
        <v>9.2163923182441603E-4</v>
      </c>
      <c r="CE49" s="3">
        <v>1.3074417009602099E-3</v>
      </c>
      <c r="CF49" s="3">
        <v>1.71467764060356E-3</v>
      </c>
      <c r="CG49" s="3">
        <v>2.10048010973936E-3</v>
      </c>
      <c r="CH49" s="3">
        <v>2.3576817558298999E-3</v>
      </c>
      <c r="CI49" s="3">
        <v>2.3576817558298999E-3</v>
      </c>
      <c r="CJ49" s="3">
        <v>2.6791838134430702E-3</v>
      </c>
      <c r="CK49" s="3">
        <v>2.5720164609053398E-3</v>
      </c>
      <c r="CL49" s="3">
        <v>0</v>
      </c>
      <c r="CM49" s="3">
        <v>1.7789780521261899E-3</v>
      </c>
      <c r="CN49" s="3">
        <v>1.3503086419752999E-3</v>
      </c>
      <c r="CO49" s="3">
        <v>9.4307270233196102E-4</v>
      </c>
      <c r="CP49" s="3">
        <v>2.4005486968449899E-3</v>
      </c>
      <c r="CQ49" s="3">
        <v>3.4293552812071301E-4</v>
      </c>
      <c r="CR49" s="3">
        <v>0</v>
      </c>
      <c r="CS49" s="3">
        <v>1.2860082304526701E-4</v>
      </c>
      <c r="CT49" s="3">
        <v>1.8004115226337399E-3</v>
      </c>
      <c r="CU49" s="3">
        <v>3.0006858710562401E-4</v>
      </c>
      <c r="CV49" s="3">
        <v>0</v>
      </c>
      <c r="CW49" s="3">
        <v>2.7863511659807902E-4</v>
      </c>
      <c r="CX49" s="3">
        <v>1.3717421124828501E-3</v>
      </c>
      <c r="CY49" s="1"/>
    </row>
    <row r="50" spans="1:103" x14ac:dyDescent="0.25">
      <c r="A50" s="2">
        <f t="shared" si="2"/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1.50034293552812E-3</v>
      </c>
      <c r="W50" s="3">
        <v>1.1788408779149499E-3</v>
      </c>
      <c r="X50" s="3">
        <v>1.71467764060356E-3</v>
      </c>
      <c r="Y50" s="3">
        <v>0</v>
      </c>
      <c r="Z50" s="3">
        <v>2.3576817558298999E-3</v>
      </c>
      <c r="AA50" s="3">
        <v>3.10785322359396E-3</v>
      </c>
      <c r="AB50" s="3">
        <v>1.7275377229080902E-2</v>
      </c>
      <c r="AC50" s="3">
        <v>6.3014403292181E-3</v>
      </c>
      <c r="AD50" s="3">
        <v>6.5157750342935503E-3</v>
      </c>
      <c r="AE50" s="3">
        <v>6.5157750342935503E-3</v>
      </c>
      <c r="AF50" s="3">
        <v>7.0516117969821601E-3</v>
      </c>
      <c r="AG50" s="3">
        <v>6.8372770919067202E-3</v>
      </c>
      <c r="AH50" s="3">
        <v>1.1616941015089101E-2</v>
      </c>
      <c r="AI50" s="3">
        <v>3.4722222222222199E-3</v>
      </c>
      <c r="AJ50" s="3">
        <v>2.7434842249657002E-3</v>
      </c>
      <c r="AK50" s="3">
        <v>0</v>
      </c>
      <c r="AL50" s="3">
        <v>1.65037722908093E-3</v>
      </c>
      <c r="AM50" s="3">
        <v>1.3288751714677601E-3</v>
      </c>
      <c r="AN50" s="3">
        <v>1.3288751714677601E-3</v>
      </c>
      <c r="AO50" s="3">
        <v>0</v>
      </c>
      <c r="AP50" s="3">
        <v>1.4789094650205701E-3</v>
      </c>
      <c r="AQ50" s="3">
        <v>2.5077160493827098E-3</v>
      </c>
      <c r="AR50" s="3">
        <v>3.9651920438957397E-3</v>
      </c>
      <c r="AS50" s="3">
        <v>5.6798696844993102E-3</v>
      </c>
      <c r="AT50" s="3">
        <v>7.5017146776406004E-3</v>
      </c>
      <c r="AU50" s="3">
        <v>1.5624999999999899E-2</v>
      </c>
      <c r="AV50" s="3">
        <v>1.17026748971193E-2</v>
      </c>
      <c r="AW50" s="3">
        <v>0</v>
      </c>
      <c r="AX50" s="3">
        <v>1.1852709190672101E-2</v>
      </c>
      <c r="AY50" s="3">
        <v>1.20027434842249E-2</v>
      </c>
      <c r="AZ50" s="3">
        <v>0</v>
      </c>
      <c r="BA50" s="3">
        <v>9.0234910836762602E-3</v>
      </c>
      <c r="BB50" s="3">
        <v>7.37311385459533E-3</v>
      </c>
      <c r="BC50" s="3">
        <v>0</v>
      </c>
      <c r="BD50" s="3">
        <v>5.2083333333333296E-3</v>
      </c>
      <c r="BE50" s="3">
        <v>3.3864883401920399E-3</v>
      </c>
      <c r="BF50" s="3">
        <v>4.17952674897119E-3</v>
      </c>
      <c r="BG50" s="3">
        <v>2.7006172839506102E-3</v>
      </c>
      <c r="BH50" s="3">
        <v>2.2719478737997199E-3</v>
      </c>
      <c r="BI50" s="3">
        <v>0</v>
      </c>
      <c r="BJ50" s="3">
        <v>1.3867455418381301E-2</v>
      </c>
      <c r="BK50" s="3">
        <v>7.6517489711934103E-3</v>
      </c>
      <c r="BL50" s="3">
        <v>1.1166838134430699E-2</v>
      </c>
      <c r="BM50" s="3">
        <v>1.52177640603566E-2</v>
      </c>
      <c r="BN50" s="3">
        <v>2.0897633744855901E-2</v>
      </c>
      <c r="BO50" s="3">
        <v>2.7241941015089099E-2</v>
      </c>
      <c r="BP50" s="3">
        <v>0</v>
      </c>
      <c r="BQ50" s="3">
        <v>2.9749657064471802E-2</v>
      </c>
      <c r="BR50" s="3">
        <v>3.2943244170096003E-2</v>
      </c>
      <c r="BS50" s="3">
        <v>4.5610425240054799E-2</v>
      </c>
      <c r="BT50" s="3">
        <v>6.0270919067215302E-2</v>
      </c>
      <c r="BU50" s="3">
        <v>0</v>
      </c>
      <c r="BV50" s="3">
        <v>2.56129972565157E-2</v>
      </c>
      <c r="BW50" s="3">
        <v>2.92995541838134E-2</v>
      </c>
      <c r="BX50" s="3">
        <v>2.2012174211248198E-2</v>
      </c>
      <c r="BY50" s="3">
        <v>1.6975308641975301E-2</v>
      </c>
      <c r="BZ50" s="3">
        <v>1.15955075445816E-2</v>
      </c>
      <c r="CA50" s="3">
        <v>2.0083161865569198E-2</v>
      </c>
      <c r="CB50" s="3">
        <v>1.1724108367626799E-2</v>
      </c>
      <c r="CC50" s="3">
        <v>0</v>
      </c>
      <c r="CD50" s="3">
        <v>9.5593278463648804E-3</v>
      </c>
      <c r="CE50" s="3">
        <v>1.1938443072702301E-2</v>
      </c>
      <c r="CF50" s="3">
        <v>1.51748971193415E-2</v>
      </c>
      <c r="CG50" s="3">
        <v>1.8861454046639199E-2</v>
      </c>
      <c r="CH50" s="3">
        <v>2.1069101508916301E-2</v>
      </c>
      <c r="CI50" s="3">
        <v>2.2419410150891599E-2</v>
      </c>
      <c r="CJ50" s="3">
        <v>2.6277434842249599E-2</v>
      </c>
      <c r="CK50" s="3">
        <v>2.68132716049382E-2</v>
      </c>
      <c r="CL50" s="3">
        <v>0</v>
      </c>
      <c r="CM50" s="3">
        <v>2.1197702331961499E-2</v>
      </c>
      <c r="CN50" s="3">
        <v>1.78755144032921E-2</v>
      </c>
      <c r="CO50" s="3">
        <v>1.3953189300411501E-2</v>
      </c>
      <c r="CP50" s="3">
        <v>4.4067215363511603E-2</v>
      </c>
      <c r="CQ50" s="3">
        <v>9.5164609053497908E-3</v>
      </c>
      <c r="CR50" s="3">
        <v>0</v>
      </c>
      <c r="CS50" s="3">
        <v>6.4514746227709099E-3</v>
      </c>
      <c r="CT50" s="3">
        <v>3.9973422496570599E-2</v>
      </c>
      <c r="CU50" s="3">
        <v>1.29243827160493E-2</v>
      </c>
      <c r="CV50" s="3">
        <v>0</v>
      </c>
      <c r="CW50" s="3">
        <v>1.082390260631E-2</v>
      </c>
      <c r="CX50" s="3">
        <v>8.0225480109739303E-2</v>
      </c>
      <c r="CY50" s="1"/>
    </row>
    <row r="51" spans="1:103" x14ac:dyDescent="0.25">
      <c r="A51" s="2">
        <f t="shared" si="2"/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7.5017146776406001E-4</v>
      </c>
      <c r="W51" s="3">
        <v>7.5017146776406001E-4</v>
      </c>
      <c r="X51" s="3">
        <v>1.1788408779149499E-3</v>
      </c>
      <c r="Y51" s="3">
        <v>0</v>
      </c>
      <c r="Z51" s="3">
        <v>1.71467764060356E-3</v>
      </c>
      <c r="AA51" s="3">
        <v>2.3576817558298999E-3</v>
      </c>
      <c r="AB51" s="3">
        <v>1.4210390946502E-2</v>
      </c>
      <c r="AC51" s="3">
        <v>5.5512688614540399E-3</v>
      </c>
      <c r="AD51" s="3">
        <v>5.8727709190672097E-3</v>
      </c>
      <c r="AE51" s="3">
        <v>5.9799382716049301E-3</v>
      </c>
      <c r="AF51" s="3">
        <v>6.5157750342935503E-3</v>
      </c>
      <c r="AG51" s="3">
        <v>6.4086076817558204E-3</v>
      </c>
      <c r="AH51" s="3">
        <v>1.1038237311385399E-2</v>
      </c>
      <c r="AI51" s="3">
        <v>3.4722222222222199E-3</v>
      </c>
      <c r="AJ51" s="3">
        <v>2.7220507544581602E-3</v>
      </c>
      <c r="AK51" s="3">
        <v>0</v>
      </c>
      <c r="AL51" s="3">
        <v>1.56464334705075E-3</v>
      </c>
      <c r="AM51" s="3">
        <v>1.11454046639231E-3</v>
      </c>
      <c r="AN51" s="3">
        <v>9.0020576131687202E-4</v>
      </c>
      <c r="AO51" s="3">
        <v>0</v>
      </c>
      <c r="AP51" s="3">
        <v>7.5017146776406001E-4</v>
      </c>
      <c r="AQ51" s="3">
        <v>1.45747599451303E-3</v>
      </c>
      <c r="AR51" s="3">
        <v>2.5077160493827098E-3</v>
      </c>
      <c r="AS51" s="3">
        <v>3.8794581618655601E-3</v>
      </c>
      <c r="AT51" s="3">
        <v>5.4655349794238599E-3</v>
      </c>
      <c r="AU51" s="3">
        <v>1.67395404663923E-2</v>
      </c>
      <c r="AV51" s="3">
        <v>9.4092935528120696E-3</v>
      </c>
      <c r="AW51" s="3">
        <v>0</v>
      </c>
      <c r="AX51" s="3">
        <v>1.0052297668038401E-2</v>
      </c>
      <c r="AY51" s="3">
        <v>1.0523834019204301E-2</v>
      </c>
      <c r="AZ51" s="3">
        <v>0</v>
      </c>
      <c r="BA51" s="3">
        <v>8.29475308641975E-3</v>
      </c>
      <c r="BB51" s="3">
        <v>6.8158436213991702E-3</v>
      </c>
      <c r="BC51" s="3">
        <v>0</v>
      </c>
      <c r="BD51" s="3">
        <v>4.9511316872427897E-3</v>
      </c>
      <c r="BE51" s="3">
        <v>3.2793209876543199E-3</v>
      </c>
      <c r="BF51" s="3">
        <v>3.4936556927297599E-3</v>
      </c>
      <c r="BG51" s="3">
        <v>2.4648491083676199E-3</v>
      </c>
      <c r="BH51" s="3">
        <v>1.8432784636488299E-3</v>
      </c>
      <c r="BI51" s="3">
        <v>0</v>
      </c>
      <c r="BJ51" s="3">
        <v>1.3460219478737901E-2</v>
      </c>
      <c r="BK51" s="3">
        <v>5.1868998628257796E-3</v>
      </c>
      <c r="BL51" s="3">
        <v>7.6946159122084998E-3</v>
      </c>
      <c r="BM51" s="3">
        <v>1.07810356652949E-2</v>
      </c>
      <c r="BN51" s="3">
        <v>1.55821330589849E-2</v>
      </c>
      <c r="BO51" s="3">
        <v>2.1604938271604899E-2</v>
      </c>
      <c r="BP51" s="3">
        <v>0</v>
      </c>
      <c r="BQ51" s="3">
        <v>2.55272633744856E-2</v>
      </c>
      <c r="BR51" s="3">
        <v>3.0264060356652901E-2</v>
      </c>
      <c r="BS51" s="3">
        <v>4.40457818930041E-2</v>
      </c>
      <c r="BT51" s="3">
        <v>6.2199931412894302E-2</v>
      </c>
      <c r="BU51" s="3">
        <v>0</v>
      </c>
      <c r="BV51" s="3">
        <v>3.0714163237311298E-2</v>
      </c>
      <c r="BW51" s="3">
        <v>3.5408093278463601E-2</v>
      </c>
      <c r="BX51" s="3">
        <v>2.8656550068587101E-2</v>
      </c>
      <c r="BY51" s="3">
        <v>2.3169581618655601E-2</v>
      </c>
      <c r="BZ51" s="3">
        <v>1.65895061728395E-2</v>
      </c>
      <c r="CA51" s="3">
        <v>2.54415294924554E-2</v>
      </c>
      <c r="CB51" s="3">
        <v>1.3631687242798301E-2</v>
      </c>
      <c r="CC51" s="3">
        <v>0</v>
      </c>
      <c r="CD51" s="3">
        <v>9.0449245541838093E-3</v>
      </c>
      <c r="CE51" s="3">
        <v>1.0009430727023301E-2</v>
      </c>
      <c r="CF51" s="3">
        <v>1.23028120713305E-2</v>
      </c>
      <c r="CG51" s="3">
        <v>1.54963991769547E-2</v>
      </c>
      <c r="CH51" s="3">
        <v>1.7318244170096E-2</v>
      </c>
      <c r="CI51" s="3">
        <v>1.9654492455418299E-2</v>
      </c>
      <c r="CJ51" s="3">
        <v>2.3769718792866899E-2</v>
      </c>
      <c r="CK51" s="3">
        <v>2.5462962962962899E-2</v>
      </c>
      <c r="CL51" s="3">
        <v>0</v>
      </c>
      <c r="CM51" s="3">
        <v>2.1669238683127499E-2</v>
      </c>
      <c r="CN51" s="3">
        <v>1.9247256515775E-2</v>
      </c>
      <c r="CO51" s="3">
        <v>1.6010802469135801E-2</v>
      </c>
      <c r="CP51" s="3">
        <v>5.11402606310013E-2</v>
      </c>
      <c r="CQ51" s="3">
        <v>1.3031550068587101E-2</v>
      </c>
      <c r="CR51" s="3">
        <v>0</v>
      </c>
      <c r="CS51" s="3">
        <v>9.6664951989025999E-3</v>
      </c>
      <c r="CT51" s="3">
        <v>3.6951303155006797E-2</v>
      </c>
      <c r="CU51" s="3">
        <v>1.5474965706447101E-2</v>
      </c>
      <c r="CV51" s="3">
        <v>0</v>
      </c>
      <c r="CW51" s="3">
        <v>1.1681241426611699E-2</v>
      </c>
      <c r="CX51" s="3">
        <v>9.8079561042523994E-2</v>
      </c>
      <c r="CY51" s="1"/>
    </row>
    <row r="52" spans="1:103" x14ac:dyDescent="0.25">
      <c r="A52" s="2">
        <f t="shared" si="2"/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1.07167352537722E-4</v>
      </c>
      <c r="W52" s="3">
        <v>2.1433470507544499E-4</v>
      </c>
      <c r="X52" s="3">
        <v>4.2866941015089102E-4</v>
      </c>
      <c r="Y52" s="3">
        <v>0</v>
      </c>
      <c r="Z52" s="3">
        <v>7.5017146776406001E-4</v>
      </c>
      <c r="AA52" s="3">
        <v>1.1788408779149499E-3</v>
      </c>
      <c r="AB52" s="3">
        <v>8.5733882030178295E-3</v>
      </c>
      <c r="AC52" s="3">
        <v>4.0294924554183801E-3</v>
      </c>
      <c r="AD52" s="3">
        <v>4.5438957475994503E-3</v>
      </c>
      <c r="AE52" s="3">
        <v>4.8439643347050702E-3</v>
      </c>
      <c r="AF52" s="3">
        <v>5.3583676268861404E-3</v>
      </c>
      <c r="AG52" s="3">
        <v>5.4441015089163203E-3</v>
      </c>
      <c r="AH52" s="3">
        <v>9.5378943758573295E-3</v>
      </c>
      <c r="AI52" s="3">
        <v>3.2793209876543199E-3</v>
      </c>
      <c r="AJ52" s="3">
        <v>2.5505829903977998E-3</v>
      </c>
      <c r="AK52" s="3">
        <v>0</v>
      </c>
      <c r="AL52" s="3">
        <v>1.4146090534979401E-3</v>
      </c>
      <c r="AM52" s="3">
        <v>9.0020576131687202E-4</v>
      </c>
      <c r="AN52" s="3">
        <v>5.1440329218106903E-4</v>
      </c>
      <c r="AO52" s="3">
        <v>0</v>
      </c>
      <c r="AP52" s="3">
        <v>1.07167352537722E-4</v>
      </c>
      <c r="AQ52" s="3">
        <v>3.2150205761316802E-4</v>
      </c>
      <c r="AR52" s="3">
        <v>7.5017146776406001E-4</v>
      </c>
      <c r="AS52" s="3">
        <v>1.45747599451303E-3</v>
      </c>
      <c r="AT52" s="3">
        <v>2.4648491083676199E-3</v>
      </c>
      <c r="AU52" s="3">
        <v>3.8365912208504702E-3</v>
      </c>
      <c r="AV52" s="3">
        <v>5.25120027434842E-3</v>
      </c>
      <c r="AW52" s="3">
        <v>0</v>
      </c>
      <c r="AX52" s="3">
        <v>6.4300411522633704E-3</v>
      </c>
      <c r="AY52" s="3">
        <v>7.3302469135802396E-3</v>
      </c>
      <c r="AZ52" s="3">
        <v>0</v>
      </c>
      <c r="BA52" s="3">
        <v>6.36574074074073E-3</v>
      </c>
      <c r="BB52" s="3">
        <v>5.5727023319615899E-3</v>
      </c>
      <c r="BC52" s="3">
        <v>0</v>
      </c>
      <c r="BD52" s="3">
        <v>4.2223936899862804E-3</v>
      </c>
      <c r="BE52" s="3">
        <v>2.8077846364883302E-3</v>
      </c>
      <c r="BF52" s="3">
        <v>2.22908093278463E-3</v>
      </c>
      <c r="BG52" s="3">
        <v>1.9075788751714601E-3</v>
      </c>
      <c r="BH52" s="3">
        <v>1.2645747599451299E-3</v>
      </c>
      <c r="BI52" s="3">
        <v>0</v>
      </c>
      <c r="BJ52" s="3">
        <v>1.8432784636488299E-3</v>
      </c>
      <c r="BK52" s="3">
        <v>1.2645747599451299E-3</v>
      </c>
      <c r="BL52" s="3">
        <v>1.45747599451303E-3</v>
      </c>
      <c r="BM52" s="3">
        <v>1.3074417009602099E-3</v>
      </c>
      <c r="BN52" s="3">
        <v>1.3931755829903901E-3</v>
      </c>
      <c r="BO52" s="3">
        <v>1.50034293552812E-3</v>
      </c>
      <c r="BP52" s="3">
        <v>0</v>
      </c>
      <c r="BQ52" s="3">
        <v>1.1788408779149499E-3</v>
      </c>
      <c r="BR52" s="3">
        <v>1.02880658436213E-3</v>
      </c>
      <c r="BS52" s="3">
        <v>8.5305212620027399E-3</v>
      </c>
      <c r="BT52" s="3">
        <v>4.09379286694101E-3</v>
      </c>
      <c r="BU52" s="3">
        <v>0</v>
      </c>
      <c r="BV52" s="3">
        <v>1.5432098765432E-3</v>
      </c>
      <c r="BW52" s="3">
        <v>3.4936556927297599E-3</v>
      </c>
      <c r="BX52" s="3">
        <v>1.4789094650205701E-3</v>
      </c>
      <c r="BY52" s="3">
        <v>1.4360425240054801E-3</v>
      </c>
      <c r="BZ52" s="3">
        <v>3.6436899862825702E-4</v>
      </c>
      <c r="CA52" s="3">
        <v>6.2157064471879203E-4</v>
      </c>
      <c r="CB52" s="3">
        <v>1.4360425240054801E-3</v>
      </c>
      <c r="CC52" s="3">
        <v>0</v>
      </c>
      <c r="CD52" s="3">
        <v>9.2163923182441603E-4</v>
      </c>
      <c r="CE52" s="3">
        <v>1.3074417009602099E-3</v>
      </c>
      <c r="CF52" s="3">
        <v>1.71467764060356E-3</v>
      </c>
      <c r="CG52" s="3">
        <v>2.10048010973936E-3</v>
      </c>
      <c r="CH52" s="3">
        <v>2.3576817558298999E-3</v>
      </c>
      <c r="CI52" s="3">
        <v>2.3576817558298999E-3</v>
      </c>
      <c r="CJ52" s="3">
        <v>2.6791838134430702E-3</v>
      </c>
      <c r="CK52" s="3">
        <v>2.5720164609053398E-3</v>
      </c>
      <c r="CL52" s="3">
        <v>0</v>
      </c>
      <c r="CM52" s="3">
        <v>1.7789780521261899E-3</v>
      </c>
      <c r="CN52" s="3">
        <v>1.3503086419752999E-3</v>
      </c>
      <c r="CO52" s="3">
        <v>9.4307270233196102E-4</v>
      </c>
      <c r="CP52" s="3">
        <v>2.4005486968449899E-3</v>
      </c>
      <c r="CQ52" s="3">
        <v>3.4293552812071301E-4</v>
      </c>
      <c r="CR52" s="3">
        <v>0</v>
      </c>
      <c r="CS52" s="3">
        <v>1.2860082304526701E-4</v>
      </c>
      <c r="CT52" s="3">
        <v>1.8004115226337399E-3</v>
      </c>
      <c r="CU52" s="3">
        <v>3.0006858710562401E-4</v>
      </c>
      <c r="CV52" s="3">
        <v>0</v>
      </c>
      <c r="CW52" s="3">
        <v>2.7863511659807902E-4</v>
      </c>
      <c r="CX52" s="3">
        <v>1.3717421124828501E-3</v>
      </c>
      <c r="CY52" s="1"/>
    </row>
    <row r="53" spans="1:103" x14ac:dyDescent="0.25">
      <c r="A53" s="2">
        <f t="shared" si="2"/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3.2150205761316802E-4</v>
      </c>
      <c r="W53" s="3">
        <v>4.2866941015089102E-4</v>
      </c>
      <c r="X53" s="3">
        <v>7.5017146776406001E-4</v>
      </c>
      <c r="Y53" s="3">
        <v>0</v>
      </c>
      <c r="Z53" s="3">
        <v>1.1788408779149499E-3</v>
      </c>
      <c r="AA53" s="3">
        <v>1.71467764060356E-3</v>
      </c>
      <c r="AB53" s="3">
        <v>1.17884087791495E-2</v>
      </c>
      <c r="AC53" s="3">
        <v>4.7582304526748902E-3</v>
      </c>
      <c r="AD53" s="3">
        <v>5.16546639231824E-3</v>
      </c>
      <c r="AE53" s="3">
        <v>5.3583676268861404E-3</v>
      </c>
      <c r="AF53" s="3">
        <v>5.8727709190672097E-3</v>
      </c>
      <c r="AG53" s="3">
        <v>5.8513374485596598E-3</v>
      </c>
      <c r="AH53" s="3">
        <v>1.0030864197530799E-2</v>
      </c>
      <c r="AI53" s="3">
        <v>3.2793209876543199E-3</v>
      </c>
      <c r="AJ53" s="3">
        <v>2.5505829903977998E-3</v>
      </c>
      <c r="AK53" s="3">
        <v>0</v>
      </c>
      <c r="AL53" s="3">
        <v>1.4146090534979401E-3</v>
      </c>
      <c r="AM53" s="3">
        <v>9.2163923182441603E-4</v>
      </c>
      <c r="AN53" s="3">
        <v>6.0013717421124801E-4</v>
      </c>
      <c r="AO53" s="3">
        <v>0</v>
      </c>
      <c r="AP53" s="3">
        <v>3.2150205761316802E-4</v>
      </c>
      <c r="AQ53" s="3">
        <v>7.5017146776406001E-4</v>
      </c>
      <c r="AR53" s="3">
        <v>1.45747599451303E-3</v>
      </c>
      <c r="AS53" s="3">
        <v>2.4862825788751698E-3</v>
      </c>
      <c r="AT53" s="3">
        <v>3.7937242798353902E-3</v>
      </c>
      <c r="AU53" s="3">
        <v>2.0576131687242701E-2</v>
      </c>
      <c r="AV53" s="3">
        <v>7.7589163237311298E-3</v>
      </c>
      <c r="AW53" s="3">
        <v>0</v>
      </c>
      <c r="AX53" s="3">
        <v>8.7234224965706403E-3</v>
      </c>
      <c r="AY53" s="3">
        <v>9.4092935528120696E-3</v>
      </c>
      <c r="AZ53" s="3">
        <v>0</v>
      </c>
      <c r="BA53" s="3">
        <v>7.8017832647462202E-3</v>
      </c>
      <c r="BB53" s="3">
        <v>6.0442386831275697E-3</v>
      </c>
      <c r="BC53" s="3">
        <v>0</v>
      </c>
      <c r="BD53" s="3">
        <v>4.4152949245541799E-3</v>
      </c>
      <c r="BE53" s="3">
        <v>2.8720850480109701E-3</v>
      </c>
      <c r="BF53" s="3">
        <v>2.6577503429355202E-3</v>
      </c>
      <c r="BG53" s="3">
        <v>2.01474622770919E-3</v>
      </c>
      <c r="BH53" s="3">
        <v>1.3931755829903901E-3</v>
      </c>
      <c r="BI53" s="3">
        <v>0</v>
      </c>
      <c r="BJ53" s="3">
        <v>2.0597565157750301E-2</v>
      </c>
      <c r="BK53" s="3">
        <v>2.9363854595336001E-3</v>
      </c>
      <c r="BL53" s="3">
        <v>4.2223936899862804E-3</v>
      </c>
      <c r="BM53" s="3">
        <v>5.8942043895747502E-3</v>
      </c>
      <c r="BN53" s="3">
        <v>9.0663580246913497E-3</v>
      </c>
      <c r="BO53" s="3">
        <v>1.3631687242798301E-2</v>
      </c>
      <c r="BP53" s="3">
        <v>0</v>
      </c>
      <c r="BQ53" s="3">
        <v>1.80255486968449E-2</v>
      </c>
      <c r="BR53" s="3">
        <v>2.40697873799725E-2</v>
      </c>
      <c r="BS53" s="3">
        <v>3.9587620027434801E-2</v>
      </c>
      <c r="BT53" s="3">
        <v>5.2662037037037E-2</v>
      </c>
      <c r="BU53" s="3">
        <v>0</v>
      </c>
      <c r="BV53" s="3">
        <v>3.6372599451303098E-2</v>
      </c>
      <c r="BW53" s="3">
        <v>4.3617112482853201E-2</v>
      </c>
      <c r="BX53" s="3">
        <v>3.9844821673525301E-2</v>
      </c>
      <c r="BY53" s="3">
        <v>3.56867283950617E-2</v>
      </c>
      <c r="BZ53" s="3">
        <v>2.8870884773662502E-2</v>
      </c>
      <c r="CA53" s="3">
        <v>4.0895061728395E-2</v>
      </c>
      <c r="CB53" s="3">
        <v>2.4284122085048002E-2</v>
      </c>
      <c r="CC53" s="3">
        <v>0</v>
      </c>
      <c r="CD53" s="3">
        <v>1.3910322359396401E-2</v>
      </c>
      <c r="CE53" s="3">
        <v>1.1102537722908E-2</v>
      </c>
      <c r="CF53" s="3">
        <v>9.8808299039780494E-3</v>
      </c>
      <c r="CG53" s="3">
        <v>1.0073731138545899E-2</v>
      </c>
      <c r="CH53" s="3">
        <v>8.8305898491083598E-3</v>
      </c>
      <c r="CI53" s="3">
        <v>9.8808299039780494E-3</v>
      </c>
      <c r="CJ53" s="3">
        <v>1.26671810699588E-2</v>
      </c>
      <c r="CK53" s="3">
        <v>1.4596193415637801E-2</v>
      </c>
      <c r="CL53" s="3">
        <v>0</v>
      </c>
      <c r="CM53" s="3">
        <v>1.42961248285322E-2</v>
      </c>
      <c r="CN53" s="3">
        <v>1.44032921810699E-2</v>
      </c>
      <c r="CO53" s="3">
        <v>1.3781721536351099E-2</v>
      </c>
      <c r="CP53" s="3">
        <v>5.5212620027434801E-2</v>
      </c>
      <c r="CQ53" s="3">
        <v>1.7511145404663898E-2</v>
      </c>
      <c r="CR53" s="3">
        <v>0</v>
      </c>
      <c r="CS53" s="3">
        <v>1.53249314128943E-2</v>
      </c>
      <c r="CT53" s="3">
        <v>3.3521947873799703E-2</v>
      </c>
      <c r="CU53" s="3">
        <v>2.02760631001371E-2</v>
      </c>
      <c r="CV53" s="3">
        <v>0</v>
      </c>
      <c r="CW53" s="3">
        <v>1.31172839506172E-2</v>
      </c>
      <c r="CX53" s="3">
        <v>0.126886145404663</v>
      </c>
      <c r="CY53" s="1"/>
    </row>
    <row r="54" spans="1:103" x14ac:dyDescent="0.25">
      <c r="A54" s="2">
        <f t="shared" si="2"/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1.07167352537722E-4</v>
      </c>
      <c r="W54" s="3">
        <v>2.1433470507544499E-4</v>
      </c>
      <c r="X54" s="3">
        <v>4.2866941015089102E-4</v>
      </c>
      <c r="Y54" s="3">
        <v>0</v>
      </c>
      <c r="Z54" s="3">
        <v>7.5017146776406001E-4</v>
      </c>
      <c r="AA54" s="3">
        <v>1.1788408779149499E-3</v>
      </c>
      <c r="AB54" s="3">
        <v>9.6450617283950508E-3</v>
      </c>
      <c r="AC54" s="3">
        <v>4.0294924554183801E-3</v>
      </c>
      <c r="AD54" s="3">
        <v>4.5438957475994503E-3</v>
      </c>
      <c r="AE54" s="3">
        <v>4.8439643347050702E-3</v>
      </c>
      <c r="AF54" s="3">
        <v>5.3583676268861404E-3</v>
      </c>
      <c r="AG54" s="3">
        <v>5.4441015089163203E-3</v>
      </c>
      <c r="AH54" s="3">
        <v>9.5378943758573295E-3</v>
      </c>
      <c r="AI54" s="3">
        <v>3.2793209876543199E-3</v>
      </c>
      <c r="AJ54" s="3">
        <v>2.5505829903977998E-3</v>
      </c>
      <c r="AK54" s="3">
        <v>0</v>
      </c>
      <c r="AL54" s="3">
        <v>1.4146090534979401E-3</v>
      </c>
      <c r="AM54" s="3">
        <v>9.0020576131687202E-4</v>
      </c>
      <c r="AN54" s="3">
        <v>5.1440329218106903E-4</v>
      </c>
      <c r="AO54" s="3">
        <v>0</v>
      </c>
      <c r="AP54" s="3">
        <v>1.07167352537722E-4</v>
      </c>
      <c r="AQ54" s="3">
        <v>3.2150205761316802E-4</v>
      </c>
      <c r="AR54" s="3">
        <v>7.5017146776406001E-4</v>
      </c>
      <c r="AS54" s="3">
        <v>1.45747599451303E-3</v>
      </c>
      <c r="AT54" s="3">
        <v>2.4648491083676199E-3</v>
      </c>
      <c r="AU54" s="3">
        <v>2.1733539094650201E-2</v>
      </c>
      <c r="AV54" s="3">
        <v>6.32287379972565E-3</v>
      </c>
      <c r="AW54" s="3">
        <v>0</v>
      </c>
      <c r="AX54" s="3">
        <v>7.5017146776406004E-3</v>
      </c>
      <c r="AY54" s="3">
        <v>8.4019204389574696E-3</v>
      </c>
      <c r="AZ54" s="3">
        <v>0</v>
      </c>
      <c r="BA54" s="3">
        <v>7.43741426611796E-3</v>
      </c>
      <c r="BB54" s="3">
        <v>5.5727023319615899E-3</v>
      </c>
      <c r="BC54" s="3">
        <v>0</v>
      </c>
      <c r="BD54" s="3">
        <v>4.2223936899862804E-3</v>
      </c>
      <c r="BE54" s="3">
        <v>2.8077846364883302E-3</v>
      </c>
      <c r="BF54" s="3">
        <v>2.22908093278463E-3</v>
      </c>
      <c r="BG54" s="3">
        <v>1.9075788751714601E-3</v>
      </c>
      <c r="BH54" s="3">
        <v>1.2645747599451299E-3</v>
      </c>
      <c r="BI54" s="3">
        <v>0</v>
      </c>
      <c r="BJ54" s="3">
        <v>2.6748971193415599E-2</v>
      </c>
      <c r="BK54" s="3">
        <v>2.6791838134430702E-3</v>
      </c>
      <c r="BL54" s="3">
        <v>3.4079218106995799E-3</v>
      </c>
      <c r="BM54" s="3">
        <v>4.3295610425239999E-3</v>
      </c>
      <c r="BN54" s="3">
        <v>6.3443072702331904E-3</v>
      </c>
      <c r="BO54" s="3">
        <v>9.5593278463648804E-3</v>
      </c>
      <c r="BP54" s="3">
        <v>0</v>
      </c>
      <c r="BQ54" s="3">
        <v>1.2452846364883301E-2</v>
      </c>
      <c r="BR54" s="3">
        <v>1.7768347050754401E-2</v>
      </c>
      <c r="BS54" s="3">
        <v>3.2557441700960199E-2</v>
      </c>
      <c r="BT54" s="3">
        <v>4.5396090534979401E-2</v>
      </c>
      <c r="BU54" s="3">
        <v>0</v>
      </c>
      <c r="BV54" s="3">
        <v>3.44650205761316E-2</v>
      </c>
      <c r="BW54" s="3">
        <v>4.28455075445816E-2</v>
      </c>
      <c r="BX54" s="3">
        <v>4.1688100137174097E-2</v>
      </c>
      <c r="BY54" s="3">
        <v>3.9823388203017798E-2</v>
      </c>
      <c r="BZ54" s="3">
        <v>3.4572187928669403E-2</v>
      </c>
      <c r="CA54" s="3">
        <v>4.8225308641975197E-2</v>
      </c>
      <c r="CB54" s="3">
        <v>3.11642661179698E-2</v>
      </c>
      <c r="CC54" s="3">
        <v>0</v>
      </c>
      <c r="CD54" s="3">
        <v>1.8947187928669399E-2</v>
      </c>
      <c r="CE54" s="3">
        <v>1.47247942386831E-2</v>
      </c>
      <c r="CF54" s="3">
        <v>1.2024176954732501E-2</v>
      </c>
      <c r="CG54" s="3">
        <v>1.09096364883401E-2</v>
      </c>
      <c r="CH54" s="3">
        <v>8.2733196159121992E-3</v>
      </c>
      <c r="CI54" s="3">
        <v>8.3804869684499204E-3</v>
      </c>
      <c r="CJ54" s="3">
        <v>1.0845336076817501E-2</v>
      </c>
      <c r="CK54" s="3">
        <v>1.25600137174211E-2</v>
      </c>
      <c r="CL54" s="3">
        <v>0</v>
      </c>
      <c r="CM54" s="3">
        <v>1.2817215363511599E-2</v>
      </c>
      <c r="CN54" s="3">
        <v>1.35673868312757E-2</v>
      </c>
      <c r="CO54" s="3">
        <v>1.38031550068587E-2</v>
      </c>
      <c r="CP54" s="3">
        <v>5.2469135802469098E-2</v>
      </c>
      <c r="CQ54" s="3">
        <v>1.9740226337448499E-2</v>
      </c>
      <c r="CR54" s="3">
        <v>0</v>
      </c>
      <c r="CS54" s="3">
        <v>1.80255486968449E-2</v>
      </c>
      <c r="CT54" s="3">
        <v>3.07570301783264E-2</v>
      </c>
      <c r="CU54" s="3">
        <v>2.1519204389574699E-2</v>
      </c>
      <c r="CV54" s="3">
        <v>0</v>
      </c>
      <c r="CW54" s="3">
        <v>1.3031550068587101E-2</v>
      </c>
      <c r="CX54" s="3">
        <v>0.14433299039780501</v>
      </c>
      <c r="CY54" s="1"/>
    </row>
    <row r="55" spans="1:103" x14ac:dyDescent="0.25">
      <c r="A55" s="2">
        <f t="shared" si="2"/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1"/>
    </row>
    <row r="56" spans="1:103" x14ac:dyDescent="0.25">
      <c r="A56" s="2">
        <f t="shared" si="2"/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3.21502057613168E-3</v>
      </c>
      <c r="AC56" s="3">
        <v>8.5733882030178307E-5</v>
      </c>
      <c r="AD56" s="3">
        <v>8.5733882030178307E-5</v>
      </c>
      <c r="AE56" s="3">
        <v>8.5733882030178307E-5</v>
      </c>
      <c r="AF56" s="3">
        <v>8.5733882030178307E-5</v>
      </c>
      <c r="AG56" s="3">
        <v>8.5733882030178307E-5</v>
      </c>
      <c r="AH56" s="3">
        <v>3.4293552812071301E-4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2.6063100137174201E-2</v>
      </c>
      <c r="AV56" s="3">
        <v>3.1292866941015E-3</v>
      </c>
      <c r="AW56" s="3">
        <v>0</v>
      </c>
      <c r="AX56" s="3">
        <v>3.21502057613168E-3</v>
      </c>
      <c r="AY56" s="3">
        <v>3.3007544581618599E-3</v>
      </c>
      <c r="AZ56" s="3">
        <v>0</v>
      </c>
      <c r="BA56" s="3">
        <v>3.3864883401920399E-3</v>
      </c>
      <c r="BB56" s="3">
        <v>3.4293552812071301E-4</v>
      </c>
      <c r="BC56" s="3">
        <v>0</v>
      </c>
      <c r="BD56" s="3">
        <v>2.5720164609053403E-4</v>
      </c>
      <c r="BE56" s="3">
        <v>1.7146776406035599E-4</v>
      </c>
      <c r="BF56" s="3">
        <v>8.5733882030178307E-5</v>
      </c>
      <c r="BG56" s="3">
        <v>8.5733882030178307E-5</v>
      </c>
      <c r="BH56" s="3">
        <v>0</v>
      </c>
      <c r="BI56" s="3">
        <v>0</v>
      </c>
      <c r="BJ56" s="3">
        <v>3.6351165980795498E-2</v>
      </c>
      <c r="BK56" s="3">
        <v>2.2505144032921799E-3</v>
      </c>
      <c r="BL56" s="3">
        <v>2.5077160493827098E-3</v>
      </c>
      <c r="BM56" s="3">
        <v>3.06498628257887E-3</v>
      </c>
      <c r="BN56" s="3">
        <v>4.15809327846364E-3</v>
      </c>
      <c r="BO56" s="3">
        <v>6.1299725651577401E-3</v>
      </c>
      <c r="BP56" s="3">
        <v>0</v>
      </c>
      <c r="BQ56" s="3">
        <v>7.0944787379972497E-3</v>
      </c>
      <c r="BR56" s="3">
        <v>1.14454732510288E-2</v>
      </c>
      <c r="BS56" s="3">
        <v>2.0404663923182399E-2</v>
      </c>
      <c r="BT56" s="3">
        <v>3.4507887517146701E-2</v>
      </c>
      <c r="BU56" s="3">
        <v>0</v>
      </c>
      <c r="BV56" s="3">
        <v>3.0306927297667999E-2</v>
      </c>
      <c r="BW56" s="3">
        <v>3.8065843621399101E-2</v>
      </c>
      <c r="BX56" s="3">
        <v>4.2009602194787297E-2</v>
      </c>
      <c r="BY56" s="3">
        <v>4.34027777777777E-2</v>
      </c>
      <c r="BZ56" s="3">
        <v>4.1902434842249599E-2</v>
      </c>
      <c r="CA56" s="3">
        <v>6.5350651577503402E-2</v>
      </c>
      <c r="CB56" s="3">
        <v>4.1173696844993099E-2</v>
      </c>
      <c r="CC56" s="3">
        <v>0</v>
      </c>
      <c r="CD56" s="3">
        <v>2.7799211248285299E-2</v>
      </c>
      <c r="CE56" s="3">
        <v>2.1712105624142601E-2</v>
      </c>
      <c r="CF56" s="3">
        <v>1.67395404663923E-2</v>
      </c>
      <c r="CG56" s="3">
        <v>1.326731824417E-2</v>
      </c>
      <c r="CH56" s="3">
        <v>7.8875171467764002E-3</v>
      </c>
      <c r="CI56" s="3">
        <v>6.2585733882030096E-3</v>
      </c>
      <c r="CJ56" s="3">
        <v>8.0589849108367601E-3</v>
      </c>
      <c r="CK56" s="3">
        <v>9.0663580246913497E-3</v>
      </c>
      <c r="CL56" s="3">
        <v>0</v>
      </c>
      <c r="CM56" s="3">
        <v>9.9022633744855898E-3</v>
      </c>
      <c r="CN56" s="3">
        <v>1.18312757201646E-2</v>
      </c>
      <c r="CO56" s="3">
        <v>1.3910322359396401E-2</v>
      </c>
      <c r="CP56" s="3">
        <v>4.8932613168724201E-2</v>
      </c>
      <c r="CQ56" s="3">
        <v>2.5377229080932699E-2</v>
      </c>
      <c r="CR56" s="3">
        <v>0</v>
      </c>
      <c r="CS56" s="3">
        <v>2.6063100137174201E-2</v>
      </c>
      <c r="CT56" s="3">
        <v>3.5300925925925902E-2</v>
      </c>
      <c r="CU56" s="3">
        <v>3.0006858710562401E-2</v>
      </c>
      <c r="CV56" s="3">
        <v>0</v>
      </c>
      <c r="CW56" s="3">
        <v>1.8454218106995799E-2</v>
      </c>
      <c r="CX56" s="3">
        <v>0.195280349794238</v>
      </c>
      <c r="CY56" s="1"/>
    </row>
    <row r="57" spans="1:103" x14ac:dyDescent="0.25">
      <c r="A57" s="2">
        <f t="shared" si="2"/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3.5793895747599398E-3</v>
      </c>
      <c r="AC57" s="3">
        <v>1.2860082304526701E-4</v>
      </c>
      <c r="AD57" s="3">
        <v>1.2860082304526701E-4</v>
      </c>
      <c r="AE57" s="3">
        <v>1.2860082304526701E-4</v>
      </c>
      <c r="AF57" s="3">
        <v>1.2860082304526701E-4</v>
      </c>
      <c r="AG57" s="3">
        <v>1.2860082304526701E-4</v>
      </c>
      <c r="AH57" s="3">
        <v>5.1440329218106903E-4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2.41555212620027E-2</v>
      </c>
      <c r="AV57" s="3">
        <v>3.4507887517146699E-3</v>
      </c>
      <c r="AW57" s="3">
        <v>0</v>
      </c>
      <c r="AX57" s="3">
        <v>3.5793895747599398E-3</v>
      </c>
      <c r="AY57" s="3">
        <v>3.7079903978052102E-3</v>
      </c>
      <c r="AZ57" s="3">
        <v>0</v>
      </c>
      <c r="BA57" s="3">
        <v>3.8365912208504702E-3</v>
      </c>
      <c r="BB57" s="3">
        <v>5.1440329218106903E-4</v>
      </c>
      <c r="BC57" s="3">
        <v>0</v>
      </c>
      <c r="BD57" s="3">
        <v>3.8580246913580201E-4</v>
      </c>
      <c r="BE57" s="3">
        <v>2.5720164609053403E-4</v>
      </c>
      <c r="BF57" s="3">
        <v>1.2860082304526701E-4</v>
      </c>
      <c r="BG57" s="3">
        <v>1.2860082304526701E-4</v>
      </c>
      <c r="BH57" s="3">
        <v>0</v>
      </c>
      <c r="BI57" s="3">
        <v>0</v>
      </c>
      <c r="BJ57" s="3">
        <v>4.2952674897119299E-2</v>
      </c>
      <c r="BK57" s="3">
        <v>3.3221879286693999E-3</v>
      </c>
      <c r="BL57" s="3">
        <v>3.4722222222222199E-3</v>
      </c>
      <c r="BM57" s="3">
        <v>3.7722908093278402E-3</v>
      </c>
      <c r="BN57" s="3">
        <v>4.3724279835390904E-3</v>
      </c>
      <c r="BO57" s="3">
        <v>5.5084019204389503E-3</v>
      </c>
      <c r="BP57" s="3">
        <v>0</v>
      </c>
      <c r="BQ57" s="3">
        <v>4.2009602194787296E-3</v>
      </c>
      <c r="BR57" s="3">
        <v>7.1802126200274296E-3</v>
      </c>
      <c r="BS57" s="3">
        <v>1.52606310013717E-2</v>
      </c>
      <c r="BT57" s="3">
        <v>2.61702674897119E-2</v>
      </c>
      <c r="BU57" s="3">
        <v>0</v>
      </c>
      <c r="BV57" s="3">
        <v>2.4176954732510199E-2</v>
      </c>
      <c r="BW57" s="3">
        <v>3.1871570644718697E-2</v>
      </c>
      <c r="BX57" s="3">
        <v>3.7551440329218103E-2</v>
      </c>
      <c r="BY57" s="3">
        <v>4.1388031550068503E-2</v>
      </c>
      <c r="BZ57" s="3">
        <v>4.2566872427983501E-2</v>
      </c>
      <c r="CA57" s="3">
        <v>6.7815500685871E-2</v>
      </c>
      <c r="CB57" s="3">
        <v>4.6317729766803803E-2</v>
      </c>
      <c r="CC57" s="3">
        <v>0</v>
      </c>
      <c r="CD57" s="3">
        <v>3.4143518518518497E-2</v>
      </c>
      <c r="CE57" s="3">
        <v>2.79492455418381E-2</v>
      </c>
      <c r="CF57" s="3">
        <v>2.2119341563786001E-2</v>
      </c>
      <c r="CG57" s="3">
        <v>1.7446844993141201E-2</v>
      </c>
      <c r="CH57" s="3">
        <v>1.05452674897119E-2</v>
      </c>
      <c r="CI57" s="3">
        <v>7.22307956104252E-3</v>
      </c>
      <c r="CJ57" s="3">
        <v>8.5733882030178295E-3</v>
      </c>
      <c r="CK57" s="3">
        <v>8.2733196159121992E-3</v>
      </c>
      <c r="CL57" s="3">
        <v>0</v>
      </c>
      <c r="CM57" s="3">
        <v>7.9303840877914897E-3</v>
      </c>
      <c r="CN57" s="3">
        <v>9.3449931412894292E-3</v>
      </c>
      <c r="CO57" s="3">
        <v>1.12311385459533E-2</v>
      </c>
      <c r="CP57" s="3">
        <v>3.9008916323731102E-2</v>
      </c>
      <c r="CQ57" s="3">
        <v>2.2655178326474599E-2</v>
      </c>
      <c r="CR57" s="3">
        <v>0</v>
      </c>
      <c r="CS57" s="3">
        <v>2.41555212620027E-2</v>
      </c>
      <c r="CT57" s="3">
        <v>3.2450274348422403E-2</v>
      </c>
      <c r="CU57" s="3">
        <v>2.8313614540466301E-2</v>
      </c>
      <c r="CV57" s="3">
        <v>0</v>
      </c>
      <c r="CW57" s="3">
        <v>1.7939814814814801E-2</v>
      </c>
      <c r="CX57" s="3">
        <v>0.217914094650205</v>
      </c>
      <c r="CY57" s="1"/>
    </row>
    <row r="58" spans="1:103" x14ac:dyDescent="0.25">
      <c r="A58" s="2">
        <f t="shared" si="2"/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3.9008916323731101E-3</v>
      </c>
      <c r="AC58" s="3">
        <v>1.9290123456790101E-4</v>
      </c>
      <c r="AD58" s="3">
        <v>1.9290123456790101E-4</v>
      </c>
      <c r="AE58" s="3">
        <v>1.9290123456790101E-4</v>
      </c>
      <c r="AF58" s="3">
        <v>1.9290123456790101E-4</v>
      </c>
      <c r="AG58" s="3">
        <v>1.9290123456790101E-4</v>
      </c>
      <c r="AH58" s="3">
        <v>7.7160493827160403E-4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2.1604938271604899E-2</v>
      </c>
      <c r="AV58" s="3">
        <v>3.7079903978052102E-3</v>
      </c>
      <c r="AW58" s="3">
        <v>0</v>
      </c>
      <c r="AX58" s="3">
        <v>3.9008916323731101E-3</v>
      </c>
      <c r="AY58" s="3">
        <v>4.09379286694101E-3</v>
      </c>
      <c r="AZ58" s="3">
        <v>0</v>
      </c>
      <c r="BA58" s="3">
        <v>4.2866941015089104E-3</v>
      </c>
      <c r="BB58" s="3">
        <v>7.7160493827160403E-4</v>
      </c>
      <c r="BC58" s="3">
        <v>0</v>
      </c>
      <c r="BD58" s="3">
        <v>5.7870370370370302E-4</v>
      </c>
      <c r="BE58" s="3">
        <v>3.8580246913580201E-4</v>
      </c>
      <c r="BF58" s="3">
        <v>1.9290123456790101E-4</v>
      </c>
      <c r="BG58" s="3">
        <v>1.9290123456790101E-4</v>
      </c>
      <c r="BH58" s="3">
        <v>0</v>
      </c>
      <c r="BI58" s="3">
        <v>0</v>
      </c>
      <c r="BJ58" s="3">
        <v>4.8182441700960199E-2</v>
      </c>
      <c r="BK58" s="3">
        <v>4.7796639231824402E-3</v>
      </c>
      <c r="BL58" s="3">
        <v>4.9511316872427897E-3</v>
      </c>
      <c r="BM58" s="3">
        <v>5.1868998628257796E-3</v>
      </c>
      <c r="BN58" s="3">
        <v>5.5727023319615899E-3</v>
      </c>
      <c r="BO58" s="3">
        <v>6.2585733882030096E-3</v>
      </c>
      <c r="BP58" s="3">
        <v>0</v>
      </c>
      <c r="BQ58" s="3">
        <v>2.7006172839506102E-3</v>
      </c>
      <c r="BR58" s="3">
        <v>4.4581618655692703E-3</v>
      </c>
      <c r="BS58" s="3">
        <v>1.15955075445816E-2</v>
      </c>
      <c r="BT58" s="3">
        <v>2.00402949245541E-2</v>
      </c>
      <c r="BU58" s="3">
        <v>0</v>
      </c>
      <c r="BV58" s="3">
        <v>1.8004115226337401E-2</v>
      </c>
      <c r="BW58" s="3">
        <v>2.5034293552812E-2</v>
      </c>
      <c r="BX58" s="3">
        <v>3.1528635116598001E-2</v>
      </c>
      <c r="BY58" s="3">
        <v>3.7101337448559597E-2</v>
      </c>
      <c r="BZ58" s="3">
        <v>4.0659293552811997E-2</v>
      </c>
      <c r="CA58" s="3">
        <v>6.7493998628257806E-2</v>
      </c>
      <c r="CB58" s="3">
        <v>4.9254115226337401E-2</v>
      </c>
      <c r="CC58" s="3">
        <v>0</v>
      </c>
      <c r="CD58" s="3">
        <v>3.9759087791495097E-2</v>
      </c>
      <c r="CE58" s="3">
        <v>3.4422153635116498E-2</v>
      </c>
      <c r="CF58" s="3">
        <v>2.85065157750342E-2</v>
      </c>
      <c r="CG58" s="3">
        <v>2.2998113854595301E-2</v>
      </c>
      <c r="CH58" s="3">
        <v>1.4746227709190599E-2</v>
      </c>
      <c r="CI58" s="3">
        <v>9.7093621399176894E-3</v>
      </c>
      <c r="CJ58" s="3">
        <v>1.07381687242798E-2</v>
      </c>
      <c r="CK58" s="3">
        <v>8.8734567901234494E-3</v>
      </c>
      <c r="CL58" s="3">
        <v>0</v>
      </c>
      <c r="CM58" s="3">
        <v>6.7515432098765402E-3</v>
      </c>
      <c r="CN58" s="3">
        <v>7.4588477366255099E-3</v>
      </c>
      <c r="CO58" s="3">
        <v>8.9591906721536302E-3</v>
      </c>
      <c r="CP58" s="3">
        <v>2.9728223593964299E-2</v>
      </c>
      <c r="CQ58" s="3">
        <v>1.9461591220850401E-2</v>
      </c>
      <c r="CR58" s="3">
        <v>0</v>
      </c>
      <c r="CS58" s="3">
        <v>2.1604938271604899E-2</v>
      </c>
      <c r="CT58" s="3">
        <v>3.0628429355281199E-2</v>
      </c>
      <c r="CU58" s="3">
        <v>2.6191700960219399E-2</v>
      </c>
      <c r="CV58" s="3">
        <v>0</v>
      </c>
      <c r="CW58" s="3">
        <v>1.7532578875171401E-2</v>
      </c>
      <c r="CX58" s="3">
        <v>0.23377486282578799</v>
      </c>
      <c r="CY58" s="1"/>
    </row>
    <row r="59" spans="1:103" x14ac:dyDescent="0.25">
      <c r="A59" s="2">
        <f t="shared" si="2"/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4.1152263374485496E-3</v>
      </c>
      <c r="AC59" s="3">
        <v>2.7863511659807902E-4</v>
      </c>
      <c r="AD59" s="3">
        <v>2.7863511659807902E-4</v>
      </c>
      <c r="AE59" s="3">
        <v>2.7863511659807902E-4</v>
      </c>
      <c r="AF59" s="3">
        <v>2.7863511659807902E-4</v>
      </c>
      <c r="AG59" s="3">
        <v>2.7863511659807902E-4</v>
      </c>
      <c r="AH59" s="3">
        <v>1.11454046639231E-3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1.8539951989025999E-2</v>
      </c>
      <c r="AV59" s="3">
        <v>3.8365912208504702E-3</v>
      </c>
      <c r="AW59" s="3">
        <v>0</v>
      </c>
      <c r="AX59" s="3">
        <v>4.1152263374485496E-3</v>
      </c>
      <c r="AY59" s="3">
        <v>4.3938614540466299E-3</v>
      </c>
      <c r="AZ59" s="3">
        <v>0</v>
      </c>
      <c r="BA59" s="3">
        <v>4.6724965706447102E-3</v>
      </c>
      <c r="BB59" s="3">
        <v>1.11454046639231E-3</v>
      </c>
      <c r="BC59" s="3">
        <v>0</v>
      </c>
      <c r="BD59" s="3">
        <v>8.3590534979423802E-4</v>
      </c>
      <c r="BE59" s="3">
        <v>5.5727023319615901E-4</v>
      </c>
      <c r="BF59" s="3">
        <v>2.7863511659807902E-4</v>
      </c>
      <c r="BG59" s="3">
        <v>2.7863511659807902E-4</v>
      </c>
      <c r="BH59" s="3">
        <v>0</v>
      </c>
      <c r="BI59" s="3">
        <v>0</v>
      </c>
      <c r="BJ59" s="3">
        <v>5.1054526748971103E-2</v>
      </c>
      <c r="BK59" s="3">
        <v>6.4514746227709099E-3</v>
      </c>
      <c r="BL59" s="3">
        <v>6.7515432098765402E-3</v>
      </c>
      <c r="BM59" s="3">
        <v>7.0730452674897101E-3</v>
      </c>
      <c r="BN59" s="3">
        <v>7.4588477366255099E-3</v>
      </c>
      <c r="BO59" s="3">
        <v>7.9946844993141197E-3</v>
      </c>
      <c r="BP59" s="3">
        <v>0</v>
      </c>
      <c r="BQ59" s="3">
        <v>2.3791152263374399E-3</v>
      </c>
      <c r="BR59" s="3">
        <v>3.15072016460905E-3</v>
      </c>
      <c r="BS59" s="3">
        <v>9.4092935528120696E-3</v>
      </c>
      <c r="BT59" s="3">
        <v>1.6782407407407399E-2</v>
      </c>
      <c r="BU59" s="3">
        <v>0</v>
      </c>
      <c r="BV59" s="3">
        <v>1.25600137174211E-2</v>
      </c>
      <c r="BW59" s="3">
        <v>1.8454218106995799E-2</v>
      </c>
      <c r="BX59" s="3">
        <v>2.4841392318244102E-2</v>
      </c>
      <c r="BY59" s="3">
        <v>3.1228566529492401E-2</v>
      </c>
      <c r="BZ59" s="3">
        <v>3.6436899862825702E-2</v>
      </c>
      <c r="CA59" s="3">
        <v>6.4064643347050698E-2</v>
      </c>
      <c r="CB59" s="3">
        <v>4.93612825788751E-2</v>
      </c>
      <c r="CC59" s="3">
        <v>0</v>
      </c>
      <c r="CD59" s="3">
        <v>4.3595679012345602E-2</v>
      </c>
      <c r="CE59" s="3">
        <v>4.0059156378600802E-2</v>
      </c>
      <c r="CF59" s="3">
        <v>3.5022290809327797E-2</v>
      </c>
      <c r="CG59" s="3">
        <v>2.9449588477366201E-2</v>
      </c>
      <c r="CH59" s="3">
        <v>2.0318930041152199E-2</v>
      </c>
      <c r="CI59" s="3">
        <v>1.3824588477366199E-2</v>
      </c>
      <c r="CJ59" s="3">
        <v>1.4703360768175499E-2</v>
      </c>
      <c r="CK59" s="3">
        <v>1.11454046639231E-2</v>
      </c>
      <c r="CL59" s="3">
        <v>0</v>
      </c>
      <c r="CM59" s="3">
        <v>6.5800754458161803E-3</v>
      </c>
      <c r="CN59" s="3">
        <v>6.32287379972565E-3</v>
      </c>
      <c r="CO59" s="3">
        <v>7.2016460905349701E-3</v>
      </c>
      <c r="CP59" s="3">
        <v>2.1926440329218099E-2</v>
      </c>
      <c r="CQ59" s="3">
        <v>1.60108024691357E-2</v>
      </c>
      <c r="CR59" s="3">
        <v>0</v>
      </c>
      <c r="CS59" s="3">
        <v>1.8539951989025999E-2</v>
      </c>
      <c r="CT59" s="3">
        <v>2.9513888888888801E-2</v>
      </c>
      <c r="CU59" s="3">
        <v>2.3705418381344299E-2</v>
      </c>
      <c r="CV59" s="3">
        <v>0</v>
      </c>
      <c r="CW59" s="3">
        <v>1.7103909465020498E-2</v>
      </c>
      <c r="CX59" s="3">
        <v>0.24427726337448499</v>
      </c>
      <c r="CY59" s="1"/>
    </row>
    <row r="60" spans="1:103" x14ac:dyDescent="0.25">
      <c r="A60" s="2">
        <f t="shared" si="2"/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4.15809327846364E-3</v>
      </c>
      <c r="AC60" s="3">
        <v>3.8580246913580201E-4</v>
      </c>
      <c r="AD60" s="3">
        <v>3.8580246913580201E-4</v>
      </c>
      <c r="AE60" s="3">
        <v>3.8580246913580201E-4</v>
      </c>
      <c r="AF60" s="3">
        <v>3.8580246913580201E-4</v>
      </c>
      <c r="AG60" s="3">
        <v>3.8580246913580201E-4</v>
      </c>
      <c r="AH60" s="3">
        <v>1.5432098765432E-3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1.52177640603566E-2</v>
      </c>
      <c r="AV60" s="3">
        <v>3.7722908093278402E-3</v>
      </c>
      <c r="AW60" s="3">
        <v>0</v>
      </c>
      <c r="AX60" s="3">
        <v>4.15809327846364E-3</v>
      </c>
      <c r="AY60" s="3">
        <v>4.5438957475994503E-3</v>
      </c>
      <c r="AZ60" s="3">
        <v>0</v>
      </c>
      <c r="BA60" s="3">
        <v>4.9296982167352501E-3</v>
      </c>
      <c r="BB60" s="3">
        <v>1.5432098765432E-3</v>
      </c>
      <c r="BC60" s="3">
        <v>0</v>
      </c>
      <c r="BD60" s="3">
        <v>1.1574074074074E-3</v>
      </c>
      <c r="BE60" s="3">
        <v>7.7160493827160403E-4</v>
      </c>
      <c r="BF60" s="3">
        <v>3.8580246913580201E-4</v>
      </c>
      <c r="BG60" s="3">
        <v>3.8580246913580201E-4</v>
      </c>
      <c r="BH60" s="3">
        <v>0</v>
      </c>
      <c r="BI60" s="3">
        <v>0</v>
      </c>
      <c r="BJ60" s="3">
        <v>5.0947359396433398E-2</v>
      </c>
      <c r="BK60" s="3">
        <v>8.1018518518518497E-3</v>
      </c>
      <c r="BL60" s="3">
        <v>8.6376886145404595E-3</v>
      </c>
      <c r="BM60" s="3">
        <v>9.1735253772290797E-3</v>
      </c>
      <c r="BN60" s="3">
        <v>9.7307956104252403E-3</v>
      </c>
      <c r="BO60" s="3">
        <v>1.0352366255144E-2</v>
      </c>
      <c r="BP60" s="3">
        <v>0</v>
      </c>
      <c r="BQ60" s="3">
        <v>3.0221193415637801E-3</v>
      </c>
      <c r="BR60" s="3">
        <v>3.0221193415637801E-3</v>
      </c>
      <c r="BS60" s="3">
        <v>8.4876543209876504E-3</v>
      </c>
      <c r="BT60" s="3">
        <v>1.6760973936899799E-2</v>
      </c>
      <c r="BU60" s="3">
        <v>0</v>
      </c>
      <c r="BV60" s="3">
        <v>8.29475308641975E-3</v>
      </c>
      <c r="BW60" s="3">
        <v>1.28386488340192E-2</v>
      </c>
      <c r="BX60" s="3">
        <v>1.8411351165980701E-2</v>
      </c>
      <c r="BY60" s="3">
        <v>2.4691358024691301E-2</v>
      </c>
      <c r="BZ60" s="3">
        <v>3.06069958847736E-2</v>
      </c>
      <c r="CA60" s="3">
        <v>5.7891803840877901E-2</v>
      </c>
      <c r="CB60" s="3">
        <v>4.6574931412894302E-2</v>
      </c>
      <c r="CC60" s="3">
        <v>0</v>
      </c>
      <c r="CD60" s="3">
        <v>4.4838820301783197E-2</v>
      </c>
      <c r="CE60" s="3">
        <v>4.3810013717421097E-2</v>
      </c>
      <c r="CF60" s="3">
        <v>4.05949931412894E-2</v>
      </c>
      <c r="CG60" s="3">
        <v>3.5922496570644703E-2</v>
      </c>
      <c r="CH60" s="3">
        <v>2.6791838134430701E-2</v>
      </c>
      <c r="CI60" s="3">
        <v>1.9461591220850401E-2</v>
      </c>
      <c r="CJ60" s="3">
        <v>2.0426097393689901E-2</v>
      </c>
      <c r="CK60" s="3">
        <v>1.52820644718792E-2</v>
      </c>
      <c r="CL60" s="3">
        <v>0</v>
      </c>
      <c r="CM60" s="3">
        <v>7.7374828532235903E-3</v>
      </c>
      <c r="CN60" s="3">
        <v>6.1728395061728296E-3</v>
      </c>
      <c r="CO60" s="3">
        <v>6.1299725651577401E-3</v>
      </c>
      <c r="CP60" s="3">
        <v>1.6075102880658401E-2</v>
      </c>
      <c r="CQ60" s="3">
        <v>1.26671810699588E-2</v>
      </c>
      <c r="CR60" s="3">
        <v>0</v>
      </c>
      <c r="CS60" s="3">
        <v>1.52177640603566E-2</v>
      </c>
      <c r="CT60" s="3">
        <v>2.8849451303154999E-2</v>
      </c>
      <c r="CU60" s="3">
        <v>2.0961934156378599E-2</v>
      </c>
      <c r="CV60" s="3">
        <v>0</v>
      </c>
      <c r="CW60" s="3">
        <v>1.6439471879286599E-2</v>
      </c>
      <c r="CX60" s="3">
        <v>0.250578703703703</v>
      </c>
      <c r="CY60" s="1"/>
    </row>
    <row r="61" spans="1:103" x14ac:dyDescent="0.25">
      <c r="A61" s="2">
        <f t="shared" si="2"/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1"/>
    </row>
    <row r="62" spans="1:103" x14ac:dyDescent="0.25">
      <c r="A62" s="2">
        <f t="shared" si="2"/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2.2719478737997199E-3</v>
      </c>
      <c r="AC62" s="3">
        <v>4.2866941015089102E-4</v>
      </c>
      <c r="AD62" s="3">
        <v>4.5010288065843601E-4</v>
      </c>
      <c r="AE62" s="3">
        <v>4.7153635116598002E-4</v>
      </c>
      <c r="AF62" s="3">
        <v>4.9296982167352501E-4</v>
      </c>
      <c r="AG62" s="3">
        <v>5.1440329218106903E-4</v>
      </c>
      <c r="AH62" s="3">
        <v>1.9718792866941001E-3</v>
      </c>
      <c r="AI62" s="3">
        <v>1.9290123456790101E-4</v>
      </c>
      <c r="AJ62" s="3">
        <v>1.7146776406035599E-4</v>
      </c>
      <c r="AK62" s="3">
        <v>0</v>
      </c>
      <c r="AL62" s="3">
        <v>1.2860082304526701E-4</v>
      </c>
      <c r="AM62" s="3">
        <v>1.07167352537722E-4</v>
      </c>
      <c r="AN62" s="3">
        <v>8.5733882030178307E-5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5.5941358024691303E-3</v>
      </c>
      <c r="AV62" s="3">
        <v>1.8647119341563699E-3</v>
      </c>
      <c r="AW62" s="3">
        <v>0</v>
      </c>
      <c r="AX62" s="3">
        <v>2.2719478737997199E-3</v>
      </c>
      <c r="AY62" s="3">
        <v>2.7006172839506102E-3</v>
      </c>
      <c r="AZ62" s="3">
        <v>0</v>
      </c>
      <c r="BA62" s="3">
        <v>3.15072016460905E-3</v>
      </c>
      <c r="BB62" s="3">
        <v>1.7575445816186499E-3</v>
      </c>
      <c r="BC62" s="3">
        <v>0</v>
      </c>
      <c r="BD62" s="3">
        <v>1.4360425240054801E-3</v>
      </c>
      <c r="BE62" s="3">
        <v>1.07167352537722E-3</v>
      </c>
      <c r="BF62" s="3">
        <v>6.6443758573388103E-4</v>
      </c>
      <c r="BG62" s="3">
        <v>6.8587105624142602E-4</v>
      </c>
      <c r="BH62" s="3">
        <v>2.3576817558299001E-4</v>
      </c>
      <c r="BI62" s="3">
        <v>0</v>
      </c>
      <c r="BJ62" s="3">
        <v>4.3831447187928599E-2</v>
      </c>
      <c r="BK62" s="3">
        <v>9.1520919067215305E-3</v>
      </c>
      <c r="BL62" s="3">
        <v>9.9236968449931302E-3</v>
      </c>
      <c r="BM62" s="3">
        <v>1.07381687242798E-2</v>
      </c>
      <c r="BN62" s="3">
        <v>1.1574074074074001E-2</v>
      </c>
      <c r="BO62" s="3">
        <v>1.24528463648834E-2</v>
      </c>
      <c r="BP62" s="3">
        <v>0</v>
      </c>
      <c r="BQ62" s="3">
        <v>4.3081275720164604E-3</v>
      </c>
      <c r="BR62" s="3">
        <v>3.7079903978052102E-3</v>
      </c>
      <c r="BS62" s="3">
        <v>6.4300411522633704E-3</v>
      </c>
      <c r="BT62" s="3">
        <v>1.9204389574759902E-2</v>
      </c>
      <c r="BU62" s="3">
        <v>0</v>
      </c>
      <c r="BV62" s="3">
        <v>4.3081275720164604E-3</v>
      </c>
      <c r="BW62" s="3">
        <v>7.0301783264746197E-3</v>
      </c>
      <c r="BX62" s="3">
        <v>1.0566700960219401E-2</v>
      </c>
      <c r="BY62" s="3">
        <v>1.5474965706447101E-2</v>
      </c>
      <c r="BZ62" s="3">
        <v>2.0790466392318199E-2</v>
      </c>
      <c r="CA62" s="3">
        <v>3.8258744855967003E-2</v>
      </c>
      <c r="CB62" s="3">
        <v>3.7101337448559597E-2</v>
      </c>
      <c r="CC62" s="3">
        <v>0</v>
      </c>
      <c r="CD62" s="3">
        <v>3.9780521262002697E-2</v>
      </c>
      <c r="CE62" s="3">
        <v>4.1902434842249599E-2</v>
      </c>
      <c r="CF62" s="3">
        <v>4.1538065843621297E-2</v>
      </c>
      <c r="CG62" s="3">
        <v>3.9116083676268801E-2</v>
      </c>
      <c r="CH62" s="3">
        <v>3.1914437585733799E-2</v>
      </c>
      <c r="CI62" s="3">
        <v>2.50557270233196E-2</v>
      </c>
      <c r="CJ62" s="3">
        <v>2.6513203017832599E-2</v>
      </c>
      <c r="CK62" s="3">
        <v>2.0618998628257799E-2</v>
      </c>
      <c r="CL62" s="3">
        <v>0</v>
      </c>
      <c r="CM62" s="3">
        <v>1.05024005486968E-2</v>
      </c>
      <c r="CN62" s="3">
        <v>7.1373456790123401E-3</v>
      </c>
      <c r="CO62" s="3">
        <v>5.0582990397805196E-3</v>
      </c>
      <c r="CP62" s="3">
        <v>9.0877914951989006E-3</v>
      </c>
      <c r="CQ62" s="3">
        <v>5.16546639231824E-3</v>
      </c>
      <c r="CR62" s="3">
        <v>0</v>
      </c>
      <c r="CS62" s="3">
        <v>5.5941358024691303E-3</v>
      </c>
      <c r="CT62" s="3">
        <v>2.0254629629629602E-2</v>
      </c>
      <c r="CU62" s="3">
        <v>9.7950960219478703E-3</v>
      </c>
      <c r="CV62" s="3">
        <v>0</v>
      </c>
      <c r="CW62" s="3">
        <v>9.6021947873799699E-3</v>
      </c>
      <c r="CX62" s="3">
        <v>0.35778892318244099</v>
      </c>
      <c r="CY62" s="1"/>
    </row>
    <row r="63" spans="1:103" x14ac:dyDescent="0.25">
      <c r="A63" s="2">
        <f t="shared" si="2"/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1.9933127572016401E-3</v>
      </c>
      <c r="AC63" s="3">
        <v>4.9296982167352501E-4</v>
      </c>
      <c r="AD63" s="3">
        <v>5.3583676268861402E-4</v>
      </c>
      <c r="AE63" s="3">
        <v>5.7870370370370302E-4</v>
      </c>
      <c r="AF63" s="3">
        <v>6.2157064471879203E-4</v>
      </c>
      <c r="AG63" s="3">
        <v>6.6443758573388201E-4</v>
      </c>
      <c r="AH63" s="3">
        <v>2.4862825788751698E-3</v>
      </c>
      <c r="AI63" s="3">
        <v>3.8580246913580201E-4</v>
      </c>
      <c r="AJ63" s="3">
        <v>3.4293552812071301E-4</v>
      </c>
      <c r="AK63" s="3">
        <v>0</v>
      </c>
      <c r="AL63" s="3">
        <v>2.5720164609053403E-4</v>
      </c>
      <c r="AM63" s="3">
        <v>2.1433470507544499E-4</v>
      </c>
      <c r="AN63" s="3">
        <v>1.7146776406035599E-4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4.3724279835390904E-3</v>
      </c>
      <c r="AV63" s="3">
        <v>1.5432098765432E-3</v>
      </c>
      <c r="AW63" s="3">
        <v>0</v>
      </c>
      <c r="AX63" s="3">
        <v>1.9933127572016401E-3</v>
      </c>
      <c r="AY63" s="3">
        <v>2.4862825788751698E-3</v>
      </c>
      <c r="AZ63" s="3">
        <v>0</v>
      </c>
      <c r="BA63" s="3">
        <v>3.0221193415637801E-3</v>
      </c>
      <c r="BB63" s="3">
        <v>2.05761316872427E-3</v>
      </c>
      <c r="BC63" s="3">
        <v>0</v>
      </c>
      <c r="BD63" s="3">
        <v>1.7789780521261999E-3</v>
      </c>
      <c r="BE63" s="3">
        <v>1.4146090534979401E-3</v>
      </c>
      <c r="BF63" s="3">
        <v>9.6450617283950601E-4</v>
      </c>
      <c r="BG63" s="3">
        <v>1.00737311385459E-3</v>
      </c>
      <c r="BH63" s="3">
        <v>4.7153635116598002E-4</v>
      </c>
      <c r="BI63" s="3">
        <v>0</v>
      </c>
      <c r="BJ63" s="3">
        <v>3.8858882030178302E-2</v>
      </c>
      <c r="BK63" s="3">
        <v>1.00951646090534E-2</v>
      </c>
      <c r="BL63" s="3">
        <v>1.12311385459533E-2</v>
      </c>
      <c r="BM63" s="3">
        <v>1.2452846364883301E-2</v>
      </c>
      <c r="BN63" s="3">
        <v>1.37174211248285E-2</v>
      </c>
      <c r="BO63" s="3">
        <v>1.5067729766803799E-2</v>
      </c>
      <c r="BP63" s="3">
        <v>0</v>
      </c>
      <c r="BQ63" s="3">
        <v>6.5372085048010899E-3</v>
      </c>
      <c r="BR63" s="3">
        <v>5.5512688614540399E-3</v>
      </c>
      <c r="BS63" s="3">
        <v>7.5874485596707803E-3</v>
      </c>
      <c r="BT63" s="3">
        <v>2.6363168724279799E-2</v>
      </c>
      <c r="BU63" s="3">
        <v>0</v>
      </c>
      <c r="BV63" s="3">
        <v>3.5365226337448498E-3</v>
      </c>
      <c r="BW63" s="3">
        <v>5.4012345679012299E-3</v>
      </c>
      <c r="BX63" s="3">
        <v>7.4802812071330504E-3</v>
      </c>
      <c r="BY63" s="3">
        <v>1.1123971193415599E-2</v>
      </c>
      <c r="BZ63" s="3">
        <v>1.5432098765432001E-2</v>
      </c>
      <c r="CA63" s="3">
        <v>3.0585562414266101E-2</v>
      </c>
      <c r="CB63" s="3">
        <v>3.0949931412894299E-2</v>
      </c>
      <c r="CC63" s="3">
        <v>0</v>
      </c>
      <c r="CD63" s="3">
        <v>3.5943930041152199E-2</v>
      </c>
      <c r="CE63" s="3">
        <v>4.0552126200274298E-2</v>
      </c>
      <c r="CF63" s="3">
        <v>4.2974108367626801E-2</v>
      </c>
      <c r="CG63" s="3">
        <v>4.3016975308641903E-2</v>
      </c>
      <c r="CH63" s="3">
        <v>3.7830075445816097E-2</v>
      </c>
      <c r="CI63" s="3">
        <v>3.2021604938271497E-2</v>
      </c>
      <c r="CJ63" s="3">
        <v>3.4336419753086399E-2</v>
      </c>
      <c r="CK63" s="3">
        <v>2.8206447187928599E-2</v>
      </c>
      <c r="CL63" s="3">
        <v>0</v>
      </c>
      <c r="CM63" s="3">
        <v>1.54535322359396E-2</v>
      </c>
      <c r="CN63" s="3">
        <v>1.0716735253772199E-2</v>
      </c>
      <c r="CO63" s="3">
        <v>7.4588477366255099E-3</v>
      </c>
      <c r="CP63" s="3">
        <v>1.03309327846364E-2</v>
      </c>
      <c r="CQ63" s="3">
        <v>4.8010973936899798E-3</v>
      </c>
      <c r="CR63" s="3">
        <v>0</v>
      </c>
      <c r="CS63" s="3">
        <v>4.3724279835390904E-3</v>
      </c>
      <c r="CT63" s="3">
        <v>2.1669238683127499E-2</v>
      </c>
      <c r="CU63" s="3">
        <v>8.2304526748971096E-3</v>
      </c>
      <c r="CV63" s="3">
        <v>0</v>
      </c>
      <c r="CW63" s="3">
        <v>8.7662894375857298E-3</v>
      </c>
      <c r="CX63" s="3">
        <v>0.33149005486968403</v>
      </c>
      <c r="CY63" s="1"/>
    </row>
    <row r="64" spans="1:103" x14ac:dyDescent="0.25">
      <c r="A64" s="2">
        <f t="shared" si="2"/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1.60751028806584E-3</v>
      </c>
      <c r="AC64" s="3">
        <v>5.1440329218106903E-4</v>
      </c>
      <c r="AD64" s="3">
        <v>5.7870370370370302E-4</v>
      </c>
      <c r="AE64" s="3">
        <v>6.4300411522633702E-4</v>
      </c>
      <c r="AF64" s="3">
        <v>7.0730452674897101E-4</v>
      </c>
      <c r="AG64" s="3">
        <v>7.7160493827160403E-4</v>
      </c>
      <c r="AH64" s="3">
        <v>2.8292181069958801E-3</v>
      </c>
      <c r="AI64" s="3">
        <v>5.7870370370370302E-4</v>
      </c>
      <c r="AJ64" s="3">
        <v>5.1440329218106903E-4</v>
      </c>
      <c r="AK64" s="3">
        <v>0</v>
      </c>
      <c r="AL64" s="3">
        <v>3.8580246913580201E-4</v>
      </c>
      <c r="AM64" s="3">
        <v>3.2150205761316802E-4</v>
      </c>
      <c r="AN64" s="3">
        <v>2.5720164609053403E-4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3.7937242798353902E-3</v>
      </c>
      <c r="AV64" s="3">
        <v>1.1574074074074E-3</v>
      </c>
      <c r="AW64" s="3">
        <v>0</v>
      </c>
      <c r="AX64" s="3">
        <v>1.60751028806584E-3</v>
      </c>
      <c r="AY64" s="3">
        <v>2.12191358024691E-3</v>
      </c>
      <c r="AZ64" s="3">
        <v>0</v>
      </c>
      <c r="BA64" s="3">
        <v>2.7006172839506102E-3</v>
      </c>
      <c r="BB64" s="3">
        <v>2.18621399176954E-3</v>
      </c>
      <c r="BC64" s="3">
        <v>0</v>
      </c>
      <c r="BD64" s="3">
        <v>1.9933127572016401E-3</v>
      </c>
      <c r="BE64" s="3">
        <v>1.67181069958847E-3</v>
      </c>
      <c r="BF64" s="3">
        <v>1.2217078189300399E-3</v>
      </c>
      <c r="BG64" s="3">
        <v>1.2860082304526699E-3</v>
      </c>
      <c r="BH64" s="3">
        <v>7.0730452674897101E-4</v>
      </c>
      <c r="BI64" s="3">
        <v>0</v>
      </c>
      <c r="BJ64" s="3">
        <v>3.2193072702331897E-2</v>
      </c>
      <c r="BK64" s="3">
        <v>1.02666323731138E-2</v>
      </c>
      <c r="BL64" s="3">
        <v>1.1766975308641899E-2</v>
      </c>
      <c r="BM64" s="3">
        <v>1.34173525377229E-2</v>
      </c>
      <c r="BN64" s="3">
        <v>1.5153463648833999E-2</v>
      </c>
      <c r="BO64" s="3">
        <v>1.7039609053497901E-2</v>
      </c>
      <c r="BP64" s="3">
        <v>0</v>
      </c>
      <c r="BQ64" s="3">
        <v>9.0020576131687197E-3</v>
      </c>
      <c r="BR64" s="3">
        <v>7.8017832647462202E-3</v>
      </c>
      <c r="BS64" s="3">
        <v>9.1520919067215305E-3</v>
      </c>
      <c r="BT64" s="3">
        <v>3.5493827160493797E-2</v>
      </c>
      <c r="BU64" s="3">
        <v>0</v>
      </c>
      <c r="BV64" s="3">
        <v>3.9866255144032896E-3</v>
      </c>
      <c r="BW64" s="3">
        <v>5.2940672153635104E-3</v>
      </c>
      <c r="BX64" s="3">
        <v>6.0013717421124801E-3</v>
      </c>
      <c r="BY64" s="3">
        <v>8.2733196159121992E-3</v>
      </c>
      <c r="BZ64" s="3">
        <v>1.1209705075445799E-2</v>
      </c>
      <c r="CA64" s="3">
        <v>2.3298182441700899E-2</v>
      </c>
      <c r="CB64" s="3">
        <v>2.41555212620027E-2</v>
      </c>
      <c r="CC64" s="3">
        <v>0</v>
      </c>
      <c r="CD64" s="3">
        <v>3.0156893004115198E-2</v>
      </c>
      <c r="CE64" s="3">
        <v>3.6458333333333301E-2</v>
      </c>
      <c r="CF64" s="3">
        <v>4.1302297668038397E-2</v>
      </c>
      <c r="CG64" s="3">
        <v>4.4088648834019098E-2</v>
      </c>
      <c r="CH64" s="3">
        <v>4.1709533607681697E-2</v>
      </c>
      <c r="CI64" s="3">
        <v>3.79372427983539E-2</v>
      </c>
      <c r="CJ64" s="3">
        <v>4.1452331961591198E-2</v>
      </c>
      <c r="CK64" s="3">
        <v>3.6136831275720101E-2</v>
      </c>
      <c r="CL64" s="3">
        <v>0</v>
      </c>
      <c r="CM64" s="3">
        <v>2.1754972565157699E-2</v>
      </c>
      <c r="CN64" s="3">
        <v>1.5732167352537699E-2</v>
      </c>
      <c r="CO64" s="3">
        <v>1.11454046639231E-2</v>
      </c>
      <c r="CP64" s="3">
        <v>1.38888888888888E-2</v>
      </c>
      <c r="CQ64" s="3">
        <v>5.4441015089163203E-3</v>
      </c>
      <c r="CR64" s="3">
        <v>0</v>
      </c>
      <c r="CS64" s="3">
        <v>3.7937242798353902E-3</v>
      </c>
      <c r="CT64" s="3">
        <v>2.2976680384087698E-2</v>
      </c>
      <c r="CU64" s="3">
        <v>7.0730452674897101E-3</v>
      </c>
      <c r="CV64" s="3">
        <v>0</v>
      </c>
      <c r="CW64" s="3">
        <v>7.8446502057613107E-3</v>
      </c>
      <c r="CX64" s="3">
        <v>0.307441700960219</v>
      </c>
      <c r="CY64" s="1"/>
    </row>
    <row r="65" spans="1:103" x14ac:dyDescent="0.25">
      <c r="A65" s="2">
        <f t="shared" si="2"/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1.1788408779149499E-3</v>
      </c>
      <c r="AC65" s="3">
        <v>4.9296982167352501E-4</v>
      </c>
      <c r="AD65" s="3">
        <v>5.7870370370370302E-4</v>
      </c>
      <c r="AE65" s="3">
        <v>6.6443758573388103E-4</v>
      </c>
      <c r="AF65" s="3">
        <v>7.5017146776406001E-4</v>
      </c>
      <c r="AG65" s="3">
        <v>8.3590534979423802E-4</v>
      </c>
      <c r="AH65" s="3">
        <v>3.0006858710562401E-3</v>
      </c>
      <c r="AI65" s="3">
        <v>7.7160493827160403E-4</v>
      </c>
      <c r="AJ65" s="3">
        <v>6.8587105624142602E-4</v>
      </c>
      <c r="AK65" s="3">
        <v>0</v>
      </c>
      <c r="AL65" s="3">
        <v>5.1440329218106903E-4</v>
      </c>
      <c r="AM65" s="3">
        <v>4.2866941015089102E-4</v>
      </c>
      <c r="AN65" s="3">
        <v>3.4293552812071301E-4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4.2223936899862804E-3</v>
      </c>
      <c r="AV65" s="3">
        <v>7.7160493827160403E-4</v>
      </c>
      <c r="AW65" s="3">
        <v>0</v>
      </c>
      <c r="AX65" s="3">
        <v>1.1788408779149499E-3</v>
      </c>
      <c r="AY65" s="3">
        <v>1.67181069958847E-3</v>
      </c>
      <c r="AZ65" s="3">
        <v>0</v>
      </c>
      <c r="BA65" s="3">
        <v>2.2505144032921799E-3</v>
      </c>
      <c r="BB65" s="3">
        <v>2.14334705075445E-3</v>
      </c>
      <c r="BC65" s="3">
        <v>0</v>
      </c>
      <c r="BD65" s="3">
        <v>2.07904663923182E-3</v>
      </c>
      <c r="BE65" s="3">
        <v>1.8432784636488299E-3</v>
      </c>
      <c r="BF65" s="3">
        <v>1.4360425240054801E-3</v>
      </c>
      <c r="BG65" s="3">
        <v>1.52177640603566E-3</v>
      </c>
      <c r="BH65" s="3">
        <v>9.4307270233196102E-4</v>
      </c>
      <c r="BI65" s="3">
        <v>0</v>
      </c>
      <c r="BJ65" s="3">
        <v>2.49699931412894E-2</v>
      </c>
      <c r="BK65" s="3">
        <v>9.6664951989025999E-3</v>
      </c>
      <c r="BL65" s="3">
        <v>1.14669067215363E-2</v>
      </c>
      <c r="BM65" s="3">
        <v>1.3503086419753001E-2</v>
      </c>
      <c r="BN65" s="3">
        <v>1.56893004115226E-2</v>
      </c>
      <c r="BO65" s="3">
        <v>1.81112825788751E-2</v>
      </c>
      <c r="BP65" s="3">
        <v>0</v>
      </c>
      <c r="BQ65" s="3">
        <v>1.13597393689986E-2</v>
      </c>
      <c r="BR65" s="3">
        <v>1.01380315500685E-2</v>
      </c>
      <c r="BS65" s="3">
        <v>1.08667695473251E-2</v>
      </c>
      <c r="BT65" s="3">
        <v>4.54818244170095E-2</v>
      </c>
      <c r="BU65" s="3">
        <v>0</v>
      </c>
      <c r="BV65" s="3">
        <v>5.4869684499314099E-3</v>
      </c>
      <c r="BW65" s="3">
        <v>6.5372085048010899E-3</v>
      </c>
      <c r="BX65" s="3">
        <v>6.0656721536351101E-3</v>
      </c>
      <c r="BY65" s="3">
        <v>7.0730452674897101E-3</v>
      </c>
      <c r="BZ65" s="3">
        <v>8.5948216735253699E-3</v>
      </c>
      <c r="CA65" s="3">
        <v>1.7339677640603499E-2</v>
      </c>
      <c r="CB65" s="3">
        <v>1.7725480109739299E-2</v>
      </c>
      <c r="CC65" s="3">
        <v>0</v>
      </c>
      <c r="CD65" s="3">
        <v>2.3491083676268801E-2</v>
      </c>
      <c r="CE65" s="3">
        <v>3.0478395061728301E-2</v>
      </c>
      <c r="CF65" s="3">
        <v>3.6951303155006797E-2</v>
      </c>
      <c r="CG65" s="3">
        <v>4.2116769547325003E-2</v>
      </c>
      <c r="CH65" s="3">
        <v>4.2866941015089102E-2</v>
      </c>
      <c r="CI65" s="3">
        <v>4.1838134430727002E-2</v>
      </c>
      <c r="CJ65" s="3">
        <v>4.6832133058984898E-2</v>
      </c>
      <c r="CK65" s="3">
        <v>4.34027777777777E-2</v>
      </c>
      <c r="CL65" s="3">
        <v>0</v>
      </c>
      <c r="CM65" s="3">
        <v>2.8956618655692701E-2</v>
      </c>
      <c r="CN65" s="3">
        <v>2.20764746227709E-2</v>
      </c>
      <c r="CO65" s="3">
        <v>1.62465706447187E-2</v>
      </c>
      <c r="CP65" s="3">
        <v>1.9761659807956099E-2</v>
      </c>
      <c r="CQ65" s="3">
        <v>7.4159807956104204E-3</v>
      </c>
      <c r="CR65" s="3">
        <v>0</v>
      </c>
      <c r="CS65" s="3">
        <v>4.2223936899862804E-3</v>
      </c>
      <c r="CT65" s="3">
        <v>2.41555212620027E-2</v>
      </c>
      <c r="CU65" s="3">
        <v>6.5157750342935503E-3</v>
      </c>
      <c r="CV65" s="3">
        <v>0</v>
      </c>
      <c r="CW65" s="3">
        <v>6.9873113854595301E-3</v>
      </c>
      <c r="CX65" s="3">
        <v>0.28530092592592499</v>
      </c>
      <c r="CY65" s="1"/>
    </row>
    <row r="66" spans="1:103" x14ac:dyDescent="0.25">
      <c r="A66" s="2">
        <f t="shared" si="2"/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7.7160493827160403E-4</v>
      </c>
      <c r="AC66" s="3">
        <v>4.2866941015089102E-4</v>
      </c>
      <c r="AD66" s="3">
        <v>5.3583676268861402E-4</v>
      </c>
      <c r="AE66" s="3">
        <v>6.4300411522633702E-4</v>
      </c>
      <c r="AF66" s="3">
        <v>7.5017146776406001E-4</v>
      </c>
      <c r="AG66" s="3">
        <v>8.5733882030178301E-4</v>
      </c>
      <c r="AH66" s="3">
        <v>3.0006858710562401E-3</v>
      </c>
      <c r="AI66" s="3">
        <v>9.6450617283950504E-4</v>
      </c>
      <c r="AJ66" s="3">
        <v>8.5733882030178301E-4</v>
      </c>
      <c r="AK66" s="3">
        <v>0</v>
      </c>
      <c r="AL66" s="3">
        <v>6.4300411522633702E-4</v>
      </c>
      <c r="AM66" s="3">
        <v>5.3583676268861402E-4</v>
      </c>
      <c r="AN66" s="3">
        <v>4.2866941015089102E-4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5.9585048010973897E-3</v>
      </c>
      <c r="AV66" s="3">
        <v>4.5010288065843601E-4</v>
      </c>
      <c r="AW66" s="3">
        <v>0</v>
      </c>
      <c r="AX66" s="3">
        <v>7.7160493827160403E-4</v>
      </c>
      <c r="AY66" s="3">
        <v>1.20027434842249E-3</v>
      </c>
      <c r="AZ66" s="3">
        <v>0</v>
      </c>
      <c r="BA66" s="3">
        <v>1.7361111111111099E-3</v>
      </c>
      <c r="BB66" s="3">
        <v>1.9290123456790101E-3</v>
      </c>
      <c r="BC66" s="3">
        <v>0</v>
      </c>
      <c r="BD66" s="3">
        <v>2.03617969821673E-3</v>
      </c>
      <c r="BE66" s="3">
        <v>1.9290123456790101E-3</v>
      </c>
      <c r="BF66" s="3">
        <v>1.60751028806584E-3</v>
      </c>
      <c r="BG66" s="3">
        <v>1.71467764060356E-3</v>
      </c>
      <c r="BH66" s="3">
        <v>1.1788408779149499E-3</v>
      </c>
      <c r="BI66" s="3">
        <v>0</v>
      </c>
      <c r="BJ66" s="3">
        <v>1.8325617283950602E-2</v>
      </c>
      <c r="BK66" s="3">
        <v>8.42335390946501E-3</v>
      </c>
      <c r="BL66" s="3">
        <v>1.03952331961591E-2</v>
      </c>
      <c r="BM66" s="3">
        <v>1.27100480109739E-2</v>
      </c>
      <c r="BN66" s="3">
        <v>1.52606310013717E-2</v>
      </c>
      <c r="BO66" s="3">
        <v>1.8154149519890202E-2</v>
      </c>
      <c r="BP66" s="3">
        <v>0</v>
      </c>
      <c r="BQ66" s="3">
        <v>1.32887517146776E-2</v>
      </c>
      <c r="BR66" s="3">
        <v>1.2281378600823E-2</v>
      </c>
      <c r="BS66" s="3">
        <v>1.2538580246913501E-2</v>
      </c>
      <c r="BT66" s="3">
        <v>5.49982853223593E-2</v>
      </c>
      <c r="BU66" s="3">
        <v>0</v>
      </c>
      <c r="BV66" s="3">
        <v>7.8660836762688598E-3</v>
      </c>
      <c r="BW66" s="3">
        <v>8.8948902606310002E-3</v>
      </c>
      <c r="BX66" s="3">
        <v>7.4588477366255099E-3</v>
      </c>
      <c r="BY66" s="3">
        <v>7.43741426611796E-3</v>
      </c>
      <c r="BZ66" s="3">
        <v>7.7374828532235903E-3</v>
      </c>
      <c r="CA66" s="3">
        <v>1.32887517146776E-2</v>
      </c>
      <c r="CB66" s="3">
        <v>1.24742798353909E-2</v>
      </c>
      <c r="CC66" s="3">
        <v>0</v>
      </c>
      <c r="CD66" s="3">
        <v>1.7082475994512999E-2</v>
      </c>
      <c r="CE66" s="3">
        <v>2.3726851851851801E-2</v>
      </c>
      <c r="CF66" s="3">
        <v>3.0799897119341502E-2</v>
      </c>
      <c r="CG66" s="3">
        <v>3.7530006858710503E-2</v>
      </c>
      <c r="CH66" s="3">
        <v>4.1045096021947801E-2</v>
      </c>
      <c r="CI66" s="3">
        <v>4.2974108367626801E-2</v>
      </c>
      <c r="CJ66" s="3">
        <v>4.9575617283950602E-2</v>
      </c>
      <c r="CK66" s="3">
        <v>4.8911179698216699E-2</v>
      </c>
      <c r="CL66" s="3">
        <v>0</v>
      </c>
      <c r="CM66" s="3">
        <v>3.6179698216735202E-2</v>
      </c>
      <c r="CN66" s="3">
        <v>2.92995541838134E-2</v>
      </c>
      <c r="CO66" s="3">
        <v>2.2633744855966999E-2</v>
      </c>
      <c r="CP66" s="3">
        <v>2.7799211248285299E-2</v>
      </c>
      <c r="CQ66" s="3">
        <v>1.0888203017832601E-2</v>
      </c>
      <c r="CR66" s="3">
        <v>0</v>
      </c>
      <c r="CS66" s="3">
        <v>5.9585048010973897E-3</v>
      </c>
      <c r="CT66" s="3">
        <v>2.5270061728395E-2</v>
      </c>
      <c r="CU66" s="3">
        <v>6.7086762688614498E-3</v>
      </c>
      <c r="CV66" s="3">
        <v>0</v>
      </c>
      <c r="CW66" s="3">
        <v>6.36574074074073E-3</v>
      </c>
      <c r="CX66" s="3">
        <v>0.264789094650205</v>
      </c>
      <c r="CY66" s="1"/>
    </row>
    <row r="67" spans="1:103" x14ac:dyDescent="0.25">
      <c r="A67" s="2">
        <f t="shared" si="2"/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6.8587105624142602E-4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4.9296982167352501E-4</v>
      </c>
      <c r="AC67" s="3">
        <v>3.2150205761316802E-4</v>
      </c>
      <c r="AD67" s="3">
        <v>4.5010288065843601E-4</v>
      </c>
      <c r="AE67" s="3">
        <v>6.0013717421124801E-4</v>
      </c>
      <c r="AF67" s="3">
        <v>7.7160493827160403E-4</v>
      </c>
      <c r="AG67" s="3">
        <v>9.6450617283950601E-4</v>
      </c>
      <c r="AH67" s="3">
        <v>3.10785322359396E-3</v>
      </c>
      <c r="AI67" s="3">
        <v>1.62894375857338E-3</v>
      </c>
      <c r="AJ67" s="3">
        <v>1.69324417009602E-3</v>
      </c>
      <c r="AK67" s="3">
        <v>0</v>
      </c>
      <c r="AL67" s="3">
        <v>1.5432098765432E-3</v>
      </c>
      <c r="AM67" s="3">
        <v>1.4789094650205701E-3</v>
      </c>
      <c r="AN67" s="3">
        <v>1.3717421124828501E-3</v>
      </c>
      <c r="AO67" s="3">
        <v>0</v>
      </c>
      <c r="AP67" s="3">
        <v>4.9296982167352501E-4</v>
      </c>
      <c r="AQ67" s="3">
        <v>3.2150205761316802E-4</v>
      </c>
      <c r="AR67" s="3">
        <v>3.2150205761316802E-4</v>
      </c>
      <c r="AS67" s="3">
        <v>1.9290123456790101E-4</v>
      </c>
      <c r="AT67" s="3">
        <v>8.5733882030178307E-5</v>
      </c>
      <c r="AU67" s="3">
        <v>7.2659465020576096E-3</v>
      </c>
      <c r="AV67" s="3">
        <v>2.7863511659807902E-4</v>
      </c>
      <c r="AW67" s="3">
        <v>0</v>
      </c>
      <c r="AX67" s="3">
        <v>4.9296982167352501E-4</v>
      </c>
      <c r="AY67" s="3">
        <v>8.1447187928669401E-4</v>
      </c>
      <c r="AZ67" s="3">
        <v>0</v>
      </c>
      <c r="BA67" s="3">
        <v>1.2645747599451299E-3</v>
      </c>
      <c r="BB67" s="3">
        <v>1.58607681755829E-3</v>
      </c>
      <c r="BC67" s="3">
        <v>0</v>
      </c>
      <c r="BD67" s="3">
        <v>1.9290123456790101E-3</v>
      </c>
      <c r="BE67" s="3">
        <v>2.14334705075445E-3</v>
      </c>
      <c r="BF67" s="3">
        <v>2.164780521262E-3</v>
      </c>
      <c r="BG67" s="3">
        <v>2.5291495198902598E-3</v>
      </c>
      <c r="BH67" s="3">
        <v>2.3148148148148099E-3</v>
      </c>
      <c r="BI67" s="3">
        <v>0</v>
      </c>
      <c r="BJ67" s="3">
        <v>1.4789094650205699E-2</v>
      </c>
      <c r="BK67" s="3">
        <v>7.8446502057613107E-3</v>
      </c>
      <c r="BL67" s="3">
        <v>9.49502743484224E-3</v>
      </c>
      <c r="BM67" s="3">
        <v>1.14669067215363E-2</v>
      </c>
      <c r="BN67" s="3">
        <v>1.3653120713305799E-2</v>
      </c>
      <c r="BO67" s="3">
        <v>1.6225137174211202E-2</v>
      </c>
      <c r="BP67" s="3">
        <v>0</v>
      </c>
      <c r="BQ67" s="3">
        <v>1.2902949245541801E-2</v>
      </c>
      <c r="BR67" s="3">
        <v>1.2067043895747601E-2</v>
      </c>
      <c r="BS67" s="3">
        <v>1.2024176954732501E-2</v>
      </c>
      <c r="BT67" s="3">
        <v>5.4548182441700899E-2</v>
      </c>
      <c r="BU67" s="3">
        <v>0</v>
      </c>
      <c r="BV67" s="3">
        <v>8.7234224965706403E-3</v>
      </c>
      <c r="BW67" s="3">
        <v>1.0759602194787299E-2</v>
      </c>
      <c r="BX67" s="3">
        <v>8.3376200274348396E-3</v>
      </c>
      <c r="BY67" s="3">
        <v>7.9732510288065793E-3</v>
      </c>
      <c r="BZ67" s="3">
        <v>7.7160493827160403E-3</v>
      </c>
      <c r="CA67" s="3">
        <v>1.1038237311385399E-2</v>
      </c>
      <c r="CB67" s="3">
        <v>1.04381001371742E-2</v>
      </c>
      <c r="CC67" s="3">
        <v>0</v>
      </c>
      <c r="CD67" s="3">
        <v>1.2217078189300399E-2</v>
      </c>
      <c r="CE67" s="3">
        <v>1.7554012345679E-2</v>
      </c>
      <c r="CF67" s="3">
        <v>2.3812585733882001E-2</v>
      </c>
      <c r="CG67" s="3">
        <v>3.04355281207133E-2</v>
      </c>
      <c r="CH67" s="3">
        <v>3.5086591220850401E-2</v>
      </c>
      <c r="CI67" s="3">
        <v>3.8387345679012301E-2</v>
      </c>
      <c r="CJ67" s="3">
        <v>4.5267489711934103E-2</v>
      </c>
      <c r="CK67" s="3">
        <v>4.65320644718792E-2</v>
      </c>
      <c r="CL67" s="3">
        <v>0</v>
      </c>
      <c r="CM67" s="3">
        <v>3.6672668038408698E-2</v>
      </c>
      <c r="CN67" s="3">
        <v>3.08427640603566E-2</v>
      </c>
      <c r="CO67" s="3">
        <v>2.4627057613168701E-2</v>
      </c>
      <c r="CP67" s="3">
        <v>3.0564128943758501E-2</v>
      </c>
      <c r="CQ67" s="3">
        <v>1.2731481481481399E-2</v>
      </c>
      <c r="CR67" s="3">
        <v>0</v>
      </c>
      <c r="CS67" s="3">
        <v>7.2659465020576096E-3</v>
      </c>
      <c r="CT67" s="3">
        <v>2.3941186556927199E-2</v>
      </c>
      <c r="CU67" s="3">
        <v>6.6658093278463603E-3</v>
      </c>
      <c r="CV67" s="3">
        <v>0</v>
      </c>
      <c r="CW67" s="3">
        <v>5.4441015089163203E-3</v>
      </c>
      <c r="CX67" s="3">
        <v>0.302640603566529</v>
      </c>
      <c r="CY67" s="1"/>
    </row>
    <row r="68" spans="1:103" x14ac:dyDescent="0.25">
      <c r="A68" s="2">
        <f t="shared" ref="A68:A102" si="3">A67+1</f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6.8587105624142602E-4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4.2866941015089099E-5</v>
      </c>
      <c r="AC68" s="3">
        <v>2.1433470507544499E-5</v>
      </c>
      <c r="AD68" s="3">
        <v>6.4300411522633696E-5</v>
      </c>
      <c r="AE68" s="3">
        <v>1.2860082304526701E-4</v>
      </c>
      <c r="AF68" s="3">
        <v>2.1433470507544499E-4</v>
      </c>
      <c r="AG68" s="3">
        <v>3.2150205761316802E-4</v>
      </c>
      <c r="AH68" s="3">
        <v>8.7877229080932703E-4</v>
      </c>
      <c r="AI68" s="3">
        <v>8.5733882030178301E-4</v>
      </c>
      <c r="AJ68" s="3">
        <v>1.00737311385459E-3</v>
      </c>
      <c r="AK68" s="3">
        <v>0</v>
      </c>
      <c r="AL68" s="3">
        <v>1.02880658436213E-3</v>
      </c>
      <c r="AM68" s="3">
        <v>1.05024005486968E-3</v>
      </c>
      <c r="AN68" s="3">
        <v>1.02880658436213E-3</v>
      </c>
      <c r="AO68" s="3">
        <v>0</v>
      </c>
      <c r="AP68" s="3">
        <v>4.9296982167352501E-4</v>
      </c>
      <c r="AQ68" s="3">
        <v>3.2150205761316802E-4</v>
      </c>
      <c r="AR68" s="3">
        <v>3.2150205761316802E-4</v>
      </c>
      <c r="AS68" s="3">
        <v>1.9290123456790101E-4</v>
      </c>
      <c r="AT68" s="3">
        <v>8.5733882030178307E-5</v>
      </c>
      <c r="AU68" s="3">
        <v>1.58607681755829E-3</v>
      </c>
      <c r="AV68" s="3">
        <v>4.2866941015089099E-5</v>
      </c>
      <c r="AW68" s="3">
        <v>0</v>
      </c>
      <c r="AX68" s="3">
        <v>4.2866941015089099E-5</v>
      </c>
      <c r="AY68" s="3">
        <v>6.4300411522633696E-5</v>
      </c>
      <c r="AZ68" s="3">
        <v>0</v>
      </c>
      <c r="BA68" s="3">
        <v>1.2860082304526701E-4</v>
      </c>
      <c r="BB68" s="3">
        <v>2.1433470507544499E-4</v>
      </c>
      <c r="BC68" s="3">
        <v>0</v>
      </c>
      <c r="BD68" s="3">
        <v>4.2866941015089102E-4</v>
      </c>
      <c r="BE68" s="3">
        <v>6.8587105624142602E-4</v>
      </c>
      <c r="BF68" s="3">
        <v>9.2163923182441701E-4</v>
      </c>
      <c r="BG68" s="3">
        <v>1.20027434842249E-3</v>
      </c>
      <c r="BH68" s="3">
        <v>1.3717421124828501E-3</v>
      </c>
      <c r="BI68" s="3">
        <v>0</v>
      </c>
      <c r="BJ68" s="3">
        <v>2.8506515775034201E-3</v>
      </c>
      <c r="BK68" s="3">
        <v>1.5432098765432E-3</v>
      </c>
      <c r="BL68" s="3">
        <v>1.4360425240054801E-3</v>
      </c>
      <c r="BM68" s="3">
        <v>1.3288751714677601E-3</v>
      </c>
      <c r="BN68" s="3">
        <v>1.20027434842249E-3</v>
      </c>
      <c r="BO68" s="3">
        <v>1.13597393689986E-3</v>
      </c>
      <c r="BP68" s="3">
        <v>0</v>
      </c>
      <c r="BQ68" s="3">
        <v>9.0020576131687202E-4</v>
      </c>
      <c r="BR68" s="3">
        <v>8.1447187928669401E-4</v>
      </c>
      <c r="BS68" s="3">
        <v>8.5733882030178301E-4</v>
      </c>
      <c r="BT68" s="3">
        <v>4.5867626886145398E-3</v>
      </c>
      <c r="BU68" s="3">
        <v>0</v>
      </c>
      <c r="BV68" s="3">
        <v>1.1788408779149499E-3</v>
      </c>
      <c r="BW68" s="3">
        <v>2.4434156378600799E-3</v>
      </c>
      <c r="BX68" s="3">
        <v>1.5432098765432E-3</v>
      </c>
      <c r="BY68" s="3">
        <v>1.65037722908093E-3</v>
      </c>
      <c r="BZ68" s="3">
        <v>1.67181069958847E-3</v>
      </c>
      <c r="CA68" s="3">
        <v>1.8218449931412799E-3</v>
      </c>
      <c r="CB68" s="3">
        <v>2.6363168724279802E-3</v>
      </c>
      <c r="CC68" s="3">
        <v>0</v>
      </c>
      <c r="CD68" s="3">
        <v>1.13597393689986E-3</v>
      </c>
      <c r="CE68" s="3">
        <v>1.20027434842249E-3</v>
      </c>
      <c r="CF68" s="3">
        <v>1.3288751714677601E-3</v>
      </c>
      <c r="CG68" s="3">
        <v>1.62894375857338E-3</v>
      </c>
      <c r="CH68" s="3">
        <v>2.01474622770919E-3</v>
      </c>
      <c r="CI68" s="3">
        <v>2.2933813443072599E-3</v>
      </c>
      <c r="CJ68" s="3">
        <v>2.9578189300411501E-3</v>
      </c>
      <c r="CK68" s="3">
        <v>3.4507887517146699E-3</v>
      </c>
      <c r="CL68" s="3">
        <v>0</v>
      </c>
      <c r="CM68" s="3">
        <v>3.3864883401920399E-3</v>
      </c>
      <c r="CN68" s="3">
        <v>3.3007544581618599E-3</v>
      </c>
      <c r="CO68" s="3">
        <v>3.0221193415637801E-3</v>
      </c>
      <c r="CP68" s="3">
        <v>3.9866255144032896E-3</v>
      </c>
      <c r="CQ68" s="3">
        <v>2.20764746227709E-3</v>
      </c>
      <c r="CR68" s="3">
        <v>0</v>
      </c>
      <c r="CS68" s="3">
        <v>1.58607681755829E-3</v>
      </c>
      <c r="CT68" s="3">
        <v>2.4434156378600799E-3</v>
      </c>
      <c r="CU68" s="3">
        <v>9.8593964334705003E-4</v>
      </c>
      <c r="CV68" s="3">
        <v>0</v>
      </c>
      <c r="CW68" s="3">
        <v>4.5010288065843601E-4</v>
      </c>
      <c r="CX68" s="3">
        <v>8.4254972565157696E-2</v>
      </c>
      <c r="CY68" s="1"/>
    </row>
    <row r="69" spans="1:103" x14ac:dyDescent="0.25">
      <c r="A69" s="2">
        <f t="shared" si="3"/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6.8587105624142602E-4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4.5010288065843601E-4</v>
      </c>
      <c r="AC69" s="3">
        <v>2.1433470507544499E-4</v>
      </c>
      <c r="AD69" s="3">
        <v>3.2150205761316802E-4</v>
      </c>
      <c r="AE69" s="3">
        <v>4.5010288065843601E-4</v>
      </c>
      <c r="AF69" s="3">
        <v>6.0013717421124801E-4</v>
      </c>
      <c r="AG69" s="3">
        <v>7.7160493827160403E-4</v>
      </c>
      <c r="AH69" s="3">
        <v>2.4219821673525299E-3</v>
      </c>
      <c r="AI69" s="3">
        <v>1.4360425240054801E-3</v>
      </c>
      <c r="AJ69" s="3">
        <v>1.52177640603566E-3</v>
      </c>
      <c r="AK69" s="3">
        <v>0</v>
      </c>
      <c r="AL69" s="3">
        <v>1.4146090534979401E-3</v>
      </c>
      <c r="AM69" s="3">
        <v>1.3717421124828501E-3</v>
      </c>
      <c r="AN69" s="3">
        <v>1.2860082304526699E-3</v>
      </c>
      <c r="AO69" s="3">
        <v>0</v>
      </c>
      <c r="AP69" s="3">
        <v>4.9296982167352501E-4</v>
      </c>
      <c r="AQ69" s="3">
        <v>3.2150205761316802E-4</v>
      </c>
      <c r="AR69" s="3">
        <v>3.2150205761316802E-4</v>
      </c>
      <c r="AS69" s="3">
        <v>1.9290123456790101E-4</v>
      </c>
      <c r="AT69" s="3">
        <v>8.5733882030178307E-5</v>
      </c>
      <c r="AU69" s="3">
        <v>1.61822702331961E-2</v>
      </c>
      <c r="AV69" s="3">
        <v>3.2150205761316802E-4</v>
      </c>
      <c r="AW69" s="3">
        <v>0</v>
      </c>
      <c r="AX69" s="3">
        <v>4.5010288065843601E-4</v>
      </c>
      <c r="AY69" s="3">
        <v>6.6443758573388103E-4</v>
      </c>
      <c r="AZ69" s="3">
        <v>0</v>
      </c>
      <c r="BA69" s="3">
        <v>9.8593964334705003E-4</v>
      </c>
      <c r="BB69" s="3">
        <v>1.11454046639231E-3</v>
      </c>
      <c r="BC69" s="3">
        <v>0</v>
      </c>
      <c r="BD69" s="3">
        <v>1.45747599451303E-3</v>
      </c>
      <c r="BE69" s="3">
        <v>1.71467764060356E-3</v>
      </c>
      <c r="BF69" s="3">
        <v>1.8218449931412799E-3</v>
      </c>
      <c r="BG69" s="3">
        <v>2.164780521262E-3</v>
      </c>
      <c r="BH69" s="3">
        <v>2.07904663923182E-3</v>
      </c>
      <c r="BI69" s="3">
        <v>0</v>
      </c>
      <c r="BJ69" s="3">
        <v>1.21527777777777E-2</v>
      </c>
      <c r="BK69" s="3">
        <v>6.32287379972565E-3</v>
      </c>
      <c r="BL69" s="3">
        <v>8.0589849108367601E-3</v>
      </c>
      <c r="BM69" s="3">
        <v>1.0288065843621399E-2</v>
      </c>
      <c r="BN69" s="3">
        <v>1.2945816186556901E-2</v>
      </c>
      <c r="BO69" s="3">
        <v>1.6203703703703699E-2</v>
      </c>
      <c r="BP69" s="3">
        <v>0</v>
      </c>
      <c r="BQ69" s="3">
        <v>1.52606310013717E-2</v>
      </c>
      <c r="BR69" s="3">
        <v>1.5560699588477301E-2</v>
      </c>
      <c r="BS69" s="3">
        <v>1.60965363511659E-2</v>
      </c>
      <c r="BT69" s="3">
        <v>6.9980281207132997E-2</v>
      </c>
      <c r="BU69" s="3">
        <v>0</v>
      </c>
      <c r="BV69" s="3">
        <v>1.5925068587105601E-2</v>
      </c>
      <c r="BW69" s="3">
        <v>1.82827503429355E-2</v>
      </c>
      <c r="BX69" s="3">
        <v>1.52391975308641E-2</v>
      </c>
      <c r="BY69" s="3">
        <v>1.3953189300411501E-2</v>
      </c>
      <c r="BZ69" s="3">
        <v>1.2752914951989E-2</v>
      </c>
      <c r="CA69" s="3">
        <v>1.48962620027434E-2</v>
      </c>
      <c r="CB69" s="3">
        <v>9.6236282578875103E-3</v>
      </c>
      <c r="CC69" s="3">
        <v>0</v>
      </c>
      <c r="CD69" s="3">
        <v>9.3235596707818905E-3</v>
      </c>
      <c r="CE69" s="3">
        <v>1.3181584362139899E-2</v>
      </c>
      <c r="CF69" s="3">
        <v>1.8604252400548599E-2</v>
      </c>
      <c r="CG69" s="3">
        <v>2.54415294924554E-2</v>
      </c>
      <c r="CH69" s="3">
        <v>3.1828703703703602E-2</v>
      </c>
      <c r="CI69" s="3">
        <v>3.80872770919067E-2</v>
      </c>
      <c r="CJ69" s="3">
        <v>4.7367969821673503E-2</v>
      </c>
      <c r="CK69" s="3">
        <v>5.2897805212619997E-2</v>
      </c>
      <c r="CL69" s="3">
        <v>0</v>
      </c>
      <c r="CM69" s="3">
        <v>4.7646604938271497E-2</v>
      </c>
      <c r="CN69" s="3">
        <v>4.3960048010973897E-2</v>
      </c>
      <c r="CO69" s="3">
        <v>3.8365912208504702E-2</v>
      </c>
      <c r="CP69" s="3">
        <v>5.1676097393689897E-2</v>
      </c>
      <c r="CQ69" s="3">
        <v>2.4562757201646E-2</v>
      </c>
      <c r="CR69" s="3">
        <v>0</v>
      </c>
      <c r="CS69" s="3">
        <v>1.61822702331961E-2</v>
      </c>
      <c r="CT69" s="3">
        <v>3.1057098765432001E-2</v>
      </c>
      <c r="CU69" s="3">
        <v>1.17026748971193E-2</v>
      </c>
      <c r="CV69" s="3">
        <v>0</v>
      </c>
      <c r="CW69" s="3">
        <v>7.0301783264746197E-3</v>
      </c>
      <c r="CX69" s="3">
        <v>0.164223251028806</v>
      </c>
      <c r="CY69" s="1"/>
    </row>
    <row r="70" spans="1:103" x14ac:dyDescent="0.25">
      <c r="A70" s="2">
        <f t="shared" si="3"/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6.8587105624142602E-4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6.4300411522633702E-4</v>
      </c>
      <c r="AC70" s="3">
        <v>1.2860082304526701E-4</v>
      </c>
      <c r="AD70" s="3">
        <v>2.1433470507544499E-4</v>
      </c>
      <c r="AE70" s="3">
        <v>3.2150205761316802E-4</v>
      </c>
      <c r="AF70" s="3">
        <v>4.5010288065843601E-4</v>
      </c>
      <c r="AG70" s="3">
        <v>6.0013717421124801E-4</v>
      </c>
      <c r="AH70" s="3">
        <v>1.8218449931412799E-3</v>
      </c>
      <c r="AI70" s="3">
        <v>1.2431412894375799E-3</v>
      </c>
      <c r="AJ70" s="3">
        <v>1.3503086419752999E-3</v>
      </c>
      <c r="AK70" s="3">
        <v>0</v>
      </c>
      <c r="AL70" s="3">
        <v>1.2860082304526699E-3</v>
      </c>
      <c r="AM70" s="3">
        <v>1.2645747599451299E-3</v>
      </c>
      <c r="AN70" s="3">
        <v>1.20027434842249E-3</v>
      </c>
      <c r="AO70" s="3">
        <v>0</v>
      </c>
      <c r="AP70" s="3">
        <v>4.9296982167352501E-4</v>
      </c>
      <c r="AQ70" s="3">
        <v>3.2150205761316802E-4</v>
      </c>
      <c r="AR70" s="3">
        <v>3.2150205761316802E-4</v>
      </c>
      <c r="AS70" s="3">
        <v>1.9290123456790101E-4</v>
      </c>
      <c r="AT70" s="3">
        <v>8.5733882030178307E-5</v>
      </c>
      <c r="AU70" s="3">
        <v>2.2998113854595301E-2</v>
      </c>
      <c r="AV70" s="3">
        <v>5.7870370370370302E-4</v>
      </c>
      <c r="AW70" s="3">
        <v>0</v>
      </c>
      <c r="AX70" s="3">
        <v>6.4300411522633702E-4</v>
      </c>
      <c r="AY70" s="3">
        <v>7.7160493827160403E-4</v>
      </c>
      <c r="AZ70" s="3">
        <v>0</v>
      </c>
      <c r="BA70" s="3">
        <v>9.8593964334705003E-4</v>
      </c>
      <c r="BB70" s="3">
        <v>7.2873799725651502E-4</v>
      </c>
      <c r="BC70" s="3">
        <v>0</v>
      </c>
      <c r="BD70" s="3">
        <v>1.05024005486968E-3</v>
      </c>
      <c r="BE70" s="3">
        <v>1.3288751714677601E-3</v>
      </c>
      <c r="BF70" s="3">
        <v>1.50034293552812E-3</v>
      </c>
      <c r="BG70" s="3">
        <v>1.8218449931412799E-3</v>
      </c>
      <c r="BH70" s="3">
        <v>1.8432784636488299E-3</v>
      </c>
      <c r="BI70" s="3">
        <v>0</v>
      </c>
      <c r="BJ70" s="3">
        <v>1.06953017832647E-2</v>
      </c>
      <c r="BK70" s="3">
        <v>4.6296296296296198E-3</v>
      </c>
      <c r="BL70" s="3">
        <v>6.0442386831275697E-3</v>
      </c>
      <c r="BM70" s="3">
        <v>7.9732510288065793E-3</v>
      </c>
      <c r="BN70" s="3">
        <v>1.03952331961591E-2</v>
      </c>
      <c r="BO70" s="3">
        <v>1.34816529492455E-2</v>
      </c>
      <c r="BP70" s="3">
        <v>0</v>
      </c>
      <c r="BQ70" s="3">
        <v>1.40817901234567E-2</v>
      </c>
      <c r="BR70" s="3">
        <v>1.51748971193415E-2</v>
      </c>
      <c r="BS70" s="3">
        <v>1.6525205761316799E-2</v>
      </c>
      <c r="BT70" s="3">
        <v>6.9423010973936897E-2</v>
      </c>
      <c r="BU70" s="3">
        <v>0</v>
      </c>
      <c r="BV70" s="3">
        <v>1.93972908093278E-2</v>
      </c>
      <c r="BW70" s="3">
        <v>2.2119341563786001E-2</v>
      </c>
      <c r="BX70" s="3">
        <v>1.9290123456790102E-2</v>
      </c>
      <c r="BY70" s="3">
        <v>1.7832647462277001E-2</v>
      </c>
      <c r="BZ70" s="3">
        <v>1.63537379972565E-2</v>
      </c>
      <c r="CA70" s="3">
        <v>1.8861454046639199E-2</v>
      </c>
      <c r="CB70" s="3">
        <v>9.9022633744855898E-3</v>
      </c>
      <c r="CC70" s="3">
        <v>0</v>
      </c>
      <c r="CD70" s="3">
        <v>7.5231481481481399E-3</v>
      </c>
      <c r="CE70" s="3">
        <v>9.5164609053497804E-3</v>
      </c>
      <c r="CF70" s="3">
        <v>1.31172839506172E-2</v>
      </c>
      <c r="CG70" s="3">
        <v>1.8454218106995799E-2</v>
      </c>
      <c r="CH70" s="3">
        <v>2.4434156378600799E-2</v>
      </c>
      <c r="CI70" s="3">
        <v>3.1335733882030099E-2</v>
      </c>
      <c r="CJ70" s="3">
        <v>4.0766460905349702E-2</v>
      </c>
      <c r="CK70" s="3">
        <v>4.8353909465020502E-2</v>
      </c>
      <c r="CL70" s="3">
        <v>0</v>
      </c>
      <c r="CM70" s="3">
        <v>4.7668038408779097E-2</v>
      </c>
      <c r="CN70" s="3">
        <v>4.6874999999999903E-2</v>
      </c>
      <c r="CO70" s="3">
        <v>4.3424211248285299E-2</v>
      </c>
      <c r="CP70" s="3">
        <v>6.1321159122085002E-2</v>
      </c>
      <c r="CQ70" s="3">
        <v>3.1935871056241398E-2</v>
      </c>
      <c r="CR70" s="3">
        <v>0</v>
      </c>
      <c r="CS70" s="3">
        <v>2.2998113854595301E-2</v>
      </c>
      <c r="CT70" s="3">
        <v>3.3714849108367598E-2</v>
      </c>
      <c r="CU70" s="3">
        <v>1.56893004115226E-2</v>
      </c>
      <c r="CV70" s="3">
        <v>0</v>
      </c>
      <c r="CW70" s="3">
        <v>8.0589849108367601E-3</v>
      </c>
      <c r="CX70" s="3">
        <v>0.15575703017832601</v>
      </c>
      <c r="CY70" s="1"/>
    </row>
    <row r="71" spans="1:103" x14ac:dyDescent="0.25">
      <c r="A71" s="2">
        <f t="shared" si="3"/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6.8587105624142602E-4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1.2217078189300399E-3</v>
      </c>
      <c r="AC71" s="3">
        <v>6.4300411522633696E-5</v>
      </c>
      <c r="AD71" s="3">
        <v>1.2860082304526701E-4</v>
      </c>
      <c r="AE71" s="3">
        <v>2.1433470507544499E-4</v>
      </c>
      <c r="AF71" s="3">
        <v>3.2150205761316802E-4</v>
      </c>
      <c r="AG71" s="3">
        <v>4.5010288065843601E-4</v>
      </c>
      <c r="AH71" s="3">
        <v>1.3074417009602099E-3</v>
      </c>
      <c r="AI71" s="3">
        <v>1.05024005486968E-3</v>
      </c>
      <c r="AJ71" s="3">
        <v>1.1788408779149499E-3</v>
      </c>
      <c r="AK71" s="3">
        <v>0</v>
      </c>
      <c r="AL71" s="3">
        <v>1.1574074074074E-3</v>
      </c>
      <c r="AM71" s="3">
        <v>1.1574074074074E-3</v>
      </c>
      <c r="AN71" s="3">
        <v>1.11454046639231E-3</v>
      </c>
      <c r="AO71" s="3">
        <v>0</v>
      </c>
      <c r="AP71" s="3">
        <v>4.9296982167352501E-4</v>
      </c>
      <c r="AQ71" s="3">
        <v>3.2150205761316802E-4</v>
      </c>
      <c r="AR71" s="3">
        <v>3.2150205761316802E-4</v>
      </c>
      <c r="AS71" s="3">
        <v>1.9290123456790101E-4</v>
      </c>
      <c r="AT71" s="3">
        <v>8.5733882030178307E-5</v>
      </c>
      <c r="AU71" s="3">
        <v>3.0714163237311298E-2</v>
      </c>
      <c r="AV71" s="3">
        <v>1.20027434842249E-3</v>
      </c>
      <c r="AW71" s="3">
        <v>0</v>
      </c>
      <c r="AX71" s="3">
        <v>1.2217078189300399E-3</v>
      </c>
      <c r="AY71" s="3">
        <v>1.2860082304526699E-3</v>
      </c>
      <c r="AZ71" s="3">
        <v>0</v>
      </c>
      <c r="BA71" s="3">
        <v>1.4146090534979401E-3</v>
      </c>
      <c r="BB71" s="3">
        <v>4.2866941015089102E-4</v>
      </c>
      <c r="BC71" s="3">
        <v>0</v>
      </c>
      <c r="BD71" s="3">
        <v>7.0730452674897101E-4</v>
      </c>
      <c r="BE71" s="3">
        <v>9.8593964334705003E-4</v>
      </c>
      <c r="BF71" s="3">
        <v>1.20027434842249E-3</v>
      </c>
      <c r="BG71" s="3">
        <v>1.50034293552812E-3</v>
      </c>
      <c r="BH71" s="3">
        <v>1.60751028806584E-3</v>
      </c>
      <c r="BI71" s="3">
        <v>0</v>
      </c>
      <c r="BJ71" s="3">
        <v>1.1016803840877901E-2</v>
      </c>
      <c r="BK71" s="3">
        <v>3.3007544581618599E-3</v>
      </c>
      <c r="BL71" s="3">
        <v>4.3295610425239999E-3</v>
      </c>
      <c r="BM71" s="3">
        <v>5.8513374485596598E-3</v>
      </c>
      <c r="BN71" s="3">
        <v>7.8875171467764002E-3</v>
      </c>
      <c r="BO71" s="3">
        <v>1.0609567901234501E-2</v>
      </c>
      <c r="BP71" s="3">
        <v>0</v>
      </c>
      <c r="BQ71" s="3">
        <v>1.21527777777777E-2</v>
      </c>
      <c r="BR71" s="3">
        <v>1.38888888888888E-2</v>
      </c>
      <c r="BS71" s="3">
        <v>1.64180384087791E-2</v>
      </c>
      <c r="BT71" s="3">
        <v>6.4879115226337394E-2</v>
      </c>
      <c r="BU71" s="3">
        <v>0</v>
      </c>
      <c r="BV71" s="3">
        <v>2.1883573388203001E-2</v>
      </c>
      <c r="BW71" s="3">
        <v>2.5098593964334601E-2</v>
      </c>
      <c r="BX71" s="3">
        <v>2.2848079561042501E-2</v>
      </c>
      <c r="BY71" s="3">
        <v>2.1583504801097299E-2</v>
      </c>
      <c r="BZ71" s="3">
        <v>2.0190329218106901E-2</v>
      </c>
      <c r="CA71" s="3">
        <v>2.5227194787379899E-2</v>
      </c>
      <c r="CB71" s="3">
        <v>1.17026748971193E-2</v>
      </c>
      <c r="CC71" s="3">
        <v>0</v>
      </c>
      <c r="CD71" s="3">
        <v>7.35168038408778E-3</v>
      </c>
      <c r="CE71" s="3">
        <v>7.6088820301783199E-3</v>
      </c>
      <c r="CF71" s="3">
        <v>9.3021262002743396E-3</v>
      </c>
      <c r="CG71" s="3">
        <v>1.2731481481481399E-2</v>
      </c>
      <c r="CH71" s="3">
        <v>1.74682784636488E-2</v>
      </c>
      <c r="CI71" s="3">
        <v>2.4026920438957398E-2</v>
      </c>
      <c r="CJ71" s="3">
        <v>3.2921810699588397E-2</v>
      </c>
      <c r="CK71" s="3">
        <v>4.1538065843621297E-2</v>
      </c>
      <c r="CL71" s="3">
        <v>0</v>
      </c>
      <c r="CM71" s="3">
        <v>4.4688786008230397E-2</v>
      </c>
      <c r="CN71" s="3">
        <v>4.6982167352537699E-2</v>
      </c>
      <c r="CO71" s="3">
        <v>4.6339163237311298E-2</v>
      </c>
      <c r="CP71" s="3">
        <v>6.8522805212619997E-2</v>
      </c>
      <c r="CQ71" s="3">
        <v>3.9201817558298997E-2</v>
      </c>
      <c r="CR71" s="3">
        <v>0</v>
      </c>
      <c r="CS71" s="3">
        <v>3.0714163237311298E-2</v>
      </c>
      <c r="CT71" s="3">
        <v>3.74442729766803E-2</v>
      </c>
      <c r="CU71" s="3">
        <v>2.1069101508916301E-2</v>
      </c>
      <c r="CV71" s="3">
        <v>0</v>
      </c>
      <c r="CW71" s="3">
        <v>1.0009430727023301E-2</v>
      </c>
      <c r="CX71" s="3">
        <v>0.14947702331961499</v>
      </c>
      <c r="CY71" s="1"/>
    </row>
    <row r="72" spans="1:103" x14ac:dyDescent="0.25">
      <c r="A72" s="2">
        <f t="shared" si="3"/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6.8587105624142602E-4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2.18621399176954E-3</v>
      </c>
      <c r="AC72" s="3">
        <v>2.1433470507544499E-5</v>
      </c>
      <c r="AD72" s="3">
        <v>6.4300411522633696E-5</v>
      </c>
      <c r="AE72" s="3">
        <v>1.2860082304526701E-4</v>
      </c>
      <c r="AF72" s="3">
        <v>2.1433470507544499E-4</v>
      </c>
      <c r="AG72" s="3">
        <v>3.2150205761316802E-4</v>
      </c>
      <c r="AH72" s="3">
        <v>8.7877229080932703E-4</v>
      </c>
      <c r="AI72" s="3">
        <v>8.5733882030178301E-4</v>
      </c>
      <c r="AJ72" s="3">
        <v>1.00737311385459E-3</v>
      </c>
      <c r="AK72" s="3">
        <v>0</v>
      </c>
      <c r="AL72" s="3">
        <v>1.02880658436213E-3</v>
      </c>
      <c r="AM72" s="3">
        <v>1.05024005486968E-3</v>
      </c>
      <c r="AN72" s="3">
        <v>1.02880658436213E-3</v>
      </c>
      <c r="AO72" s="3">
        <v>0</v>
      </c>
      <c r="AP72" s="3">
        <v>4.9296982167352501E-4</v>
      </c>
      <c r="AQ72" s="3">
        <v>3.2150205761316802E-4</v>
      </c>
      <c r="AR72" s="3">
        <v>3.2150205761316802E-4</v>
      </c>
      <c r="AS72" s="3">
        <v>1.9290123456790101E-4</v>
      </c>
      <c r="AT72" s="3">
        <v>8.5733882030178307E-5</v>
      </c>
      <c r="AU72" s="3">
        <v>3.8301611796982098E-2</v>
      </c>
      <c r="AV72" s="3">
        <v>2.18621399176954E-3</v>
      </c>
      <c r="AW72" s="3">
        <v>0</v>
      </c>
      <c r="AX72" s="3">
        <v>2.18621399176954E-3</v>
      </c>
      <c r="AY72" s="3">
        <v>2.20764746227709E-3</v>
      </c>
      <c r="AZ72" s="3">
        <v>0</v>
      </c>
      <c r="BA72" s="3">
        <v>2.2719478737997199E-3</v>
      </c>
      <c r="BB72" s="3">
        <v>2.1433470507544499E-4</v>
      </c>
      <c r="BC72" s="3">
        <v>0</v>
      </c>
      <c r="BD72" s="3">
        <v>4.2866941015089102E-4</v>
      </c>
      <c r="BE72" s="3">
        <v>6.8587105624142602E-4</v>
      </c>
      <c r="BF72" s="3">
        <v>9.2163923182441701E-4</v>
      </c>
      <c r="BG72" s="3">
        <v>1.20027434842249E-3</v>
      </c>
      <c r="BH72" s="3">
        <v>1.3717421124828501E-3</v>
      </c>
      <c r="BI72" s="3">
        <v>0</v>
      </c>
      <c r="BJ72" s="3">
        <v>1.29243827160493E-2</v>
      </c>
      <c r="BK72" s="3">
        <v>2.4648491083676199E-3</v>
      </c>
      <c r="BL72" s="3">
        <v>3.10785322359396E-3</v>
      </c>
      <c r="BM72" s="3">
        <v>4.17952674897119E-3</v>
      </c>
      <c r="BN72" s="3">
        <v>5.7441700960219402E-3</v>
      </c>
      <c r="BO72" s="3">
        <v>7.9732510288065793E-3</v>
      </c>
      <c r="BP72" s="3">
        <v>0</v>
      </c>
      <c r="BQ72" s="3">
        <v>9.7950960219478703E-3</v>
      </c>
      <c r="BR72" s="3">
        <v>1.19598765432098E-2</v>
      </c>
      <c r="BS72" s="3">
        <v>1.5967935528120699E-2</v>
      </c>
      <c r="BT72" s="3">
        <v>5.7184499314128903E-2</v>
      </c>
      <c r="BU72" s="3">
        <v>0</v>
      </c>
      <c r="BV72" s="3">
        <v>2.3126714677640499E-2</v>
      </c>
      <c r="BW72" s="3">
        <v>2.68990054869684E-2</v>
      </c>
      <c r="BX72" s="3">
        <v>2.55272633744855E-2</v>
      </c>
      <c r="BY72" s="3">
        <v>2.4755658436213902E-2</v>
      </c>
      <c r="BZ72" s="3">
        <v>2.37482853223593E-2</v>
      </c>
      <c r="CA72" s="3">
        <v>3.3479080932784601E-2</v>
      </c>
      <c r="CB72" s="3">
        <v>1.4703360768175499E-2</v>
      </c>
      <c r="CC72" s="3">
        <v>0</v>
      </c>
      <c r="CD72" s="3">
        <v>8.6805555555555507E-3</v>
      </c>
      <c r="CE72" s="3">
        <v>7.5231481481481399E-3</v>
      </c>
      <c r="CF72" s="3">
        <v>7.4802812071330504E-3</v>
      </c>
      <c r="CG72" s="3">
        <v>8.9163237311385406E-3</v>
      </c>
      <c r="CH72" s="3">
        <v>1.1895576131687201E-2</v>
      </c>
      <c r="CI72" s="3">
        <v>1.7253943758573299E-2</v>
      </c>
      <c r="CJ72" s="3">
        <v>2.4991426611796898E-2</v>
      </c>
      <c r="CK72" s="3">
        <v>3.3479080932784601E-2</v>
      </c>
      <c r="CL72" s="3">
        <v>0</v>
      </c>
      <c r="CM72" s="3">
        <v>3.9158950617283902E-2</v>
      </c>
      <c r="CN72" s="3">
        <v>4.4088648834019202E-2</v>
      </c>
      <c r="CO72" s="3">
        <v>4.6467764060356603E-2</v>
      </c>
      <c r="CP72" s="3">
        <v>7.2187928669410095E-2</v>
      </c>
      <c r="CQ72" s="3">
        <v>4.5267489711934103E-2</v>
      </c>
      <c r="CR72" s="3">
        <v>0</v>
      </c>
      <c r="CS72" s="3">
        <v>3.8301611796982098E-2</v>
      </c>
      <c r="CT72" s="3">
        <v>4.1988168724279802E-2</v>
      </c>
      <c r="CU72" s="3">
        <v>2.74562757201645E-2</v>
      </c>
      <c r="CV72" s="3">
        <v>0</v>
      </c>
      <c r="CW72" s="3">
        <v>1.28815157750342E-2</v>
      </c>
      <c r="CX72" s="3">
        <v>0.14557613168724201</v>
      </c>
      <c r="CY72" s="1"/>
    </row>
    <row r="73" spans="1:103" x14ac:dyDescent="0.25">
      <c r="A73" s="2">
        <f t="shared" si="3"/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1"/>
    </row>
    <row r="74" spans="1:103" x14ac:dyDescent="0.25">
      <c r="A74" s="2">
        <f t="shared" si="3"/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5.25120027434842E-3</v>
      </c>
      <c r="AC74" s="3">
        <v>8.5733882030178307E-5</v>
      </c>
      <c r="AD74" s="3">
        <v>8.5733882030178307E-5</v>
      </c>
      <c r="AE74" s="3">
        <v>8.5733882030178307E-5</v>
      </c>
      <c r="AF74" s="3">
        <v>8.5733882030178307E-5</v>
      </c>
      <c r="AG74" s="3">
        <v>8.5733882030178307E-5</v>
      </c>
      <c r="AH74" s="3">
        <v>3.4293552812071301E-4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5.0947359396433398E-2</v>
      </c>
      <c r="AV74" s="3">
        <v>5.16546639231824E-3</v>
      </c>
      <c r="AW74" s="3">
        <v>0</v>
      </c>
      <c r="AX74" s="3">
        <v>5.25120027434842E-3</v>
      </c>
      <c r="AY74" s="3">
        <v>5.3369341563785999E-3</v>
      </c>
      <c r="AZ74" s="3">
        <v>0</v>
      </c>
      <c r="BA74" s="3">
        <v>5.4226680384087704E-3</v>
      </c>
      <c r="BB74" s="3">
        <v>3.4293552812071301E-4</v>
      </c>
      <c r="BC74" s="3">
        <v>0</v>
      </c>
      <c r="BD74" s="3">
        <v>2.5720164609053403E-4</v>
      </c>
      <c r="BE74" s="3">
        <v>1.7146776406035599E-4</v>
      </c>
      <c r="BF74" s="3">
        <v>8.5733882030178307E-5</v>
      </c>
      <c r="BG74" s="3">
        <v>8.5733882030178307E-5</v>
      </c>
      <c r="BH74" s="3">
        <v>0</v>
      </c>
      <c r="BI74" s="3">
        <v>0</v>
      </c>
      <c r="BJ74" s="3">
        <v>1.7725480109739299E-2</v>
      </c>
      <c r="BK74" s="3">
        <v>9.6450617283950601E-4</v>
      </c>
      <c r="BL74" s="3">
        <v>1.3931755829903901E-3</v>
      </c>
      <c r="BM74" s="3">
        <v>2.14334705075445E-3</v>
      </c>
      <c r="BN74" s="3">
        <v>3.3436213991769499E-3</v>
      </c>
      <c r="BO74" s="3">
        <v>5.1225994513031496E-3</v>
      </c>
      <c r="BP74" s="3">
        <v>0</v>
      </c>
      <c r="BQ74" s="3">
        <v>6.6443758573388103E-3</v>
      </c>
      <c r="BR74" s="3">
        <v>9.1092249657064393E-3</v>
      </c>
      <c r="BS74" s="3">
        <v>1.69967421124828E-2</v>
      </c>
      <c r="BT74" s="3">
        <v>4.53317901234567E-2</v>
      </c>
      <c r="BU74" s="3">
        <v>0</v>
      </c>
      <c r="BV74" s="3">
        <v>2.3812585733882001E-2</v>
      </c>
      <c r="BW74" s="3">
        <v>2.77777777777777E-2</v>
      </c>
      <c r="BX74" s="3">
        <v>2.89780521262002E-2</v>
      </c>
      <c r="BY74" s="3">
        <v>2.9342421124828499E-2</v>
      </c>
      <c r="BZ74" s="3">
        <v>2.9170953360768099E-2</v>
      </c>
      <c r="CA74" s="3">
        <v>5.37122770919067E-2</v>
      </c>
      <c r="CB74" s="3">
        <v>2.0811899862825702E-2</v>
      </c>
      <c r="CC74" s="3">
        <v>0</v>
      </c>
      <c r="CD74" s="3">
        <v>1.3631687242798301E-2</v>
      </c>
      <c r="CE74" s="3">
        <v>1.0888203017832601E-2</v>
      </c>
      <c r="CF74" s="3">
        <v>8.8305898491083598E-3</v>
      </c>
      <c r="CG74" s="3">
        <v>7.6517489711934103E-3</v>
      </c>
      <c r="CH74" s="3">
        <v>7.3516803840877904E-3</v>
      </c>
      <c r="CI74" s="3">
        <v>1.0523834019204301E-2</v>
      </c>
      <c r="CJ74" s="3">
        <v>1.6203703703703699E-2</v>
      </c>
      <c r="CK74" s="3">
        <v>2.3083847736625501E-2</v>
      </c>
      <c r="CL74" s="3">
        <v>0</v>
      </c>
      <c r="CM74" s="3">
        <v>2.9835390946502002E-2</v>
      </c>
      <c r="CN74" s="3">
        <v>3.7208504801097303E-2</v>
      </c>
      <c r="CO74" s="3">
        <v>4.3467078189300297E-2</v>
      </c>
      <c r="CP74" s="3">
        <v>7.3881172839506098E-2</v>
      </c>
      <c r="CQ74" s="3">
        <v>5.3369341563785901E-2</v>
      </c>
      <c r="CR74" s="3">
        <v>0</v>
      </c>
      <c r="CS74" s="3">
        <v>5.0947359396433398E-2</v>
      </c>
      <c r="CT74" s="3">
        <v>5.3605109739368897E-2</v>
      </c>
      <c r="CU74" s="3">
        <v>4.2545438957475902E-2</v>
      </c>
      <c r="CV74" s="3">
        <v>0</v>
      </c>
      <c r="CW74" s="3">
        <v>2.2440843621399101E-2</v>
      </c>
      <c r="CX74" s="3">
        <v>9.3064128943758498E-2</v>
      </c>
      <c r="CY74" s="1"/>
    </row>
    <row r="75" spans="1:103" x14ac:dyDescent="0.25">
      <c r="A75" s="2">
        <f t="shared" si="3"/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5.5727023319615899E-3</v>
      </c>
      <c r="AC75" s="3">
        <v>1.07167352537722E-4</v>
      </c>
      <c r="AD75" s="3">
        <v>1.07167352537722E-4</v>
      </c>
      <c r="AE75" s="3">
        <v>1.07167352537722E-4</v>
      </c>
      <c r="AF75" s="3">
        <v>1.07167352537722E-4</v>
      </c>
      <c r="AG75" s="3">
        <v>1.07167352537722E-4</v>
      </c>
      <c r="AH75" s="3">
        <v>4.2866941015089102E-4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4.7346536351165897E-2</v>
      </c>
      <c r="AV75" s="3">
        <v>5.4655349794238599E-3</v>
      </c>
      <c r="AW75" s="3">
        <v>0</v>
      </c>
      <c r="AX75" s="3">
        <v>5.5727023319615899E-3</v>
      </c>
      <c r="AY75" s="3">
        <v>5.6798696844993102E-3</v>
      </c>
      <c r="AZ75" s="3">
        <v>0</v>
      </c>
      <c r="BA75" s="3">
        <v>5.7870370370370298E-3</v>
      </c>
      <c r="BB75" s="3">
        <v>4.2866941015089102E-4</v>
      </c>
      <c r="BC75" s="3">
        <v>0</v>
      </c>
      <c r="BD75" s="3">
        <v>3.2150205761316802E-4</v>
      </c>
      <c r="BE75" s="3">
        <v>2.1433470507544499E-4</v>
      </c>
      <c r="BF75" s="3">
        <v>1.07167352537722E-4</v>
      </c>
      <c r="BG75" s="3">
        <v>1.07167352537722E-4</v>
      </c>
      <c r="BH75" s="3">
        <v>0</v>
      </c>
      <c r="BI75" s="3">
        <v>0</v>
      </c>
      <c r="BJ75" s="3">
        <v>2.5248628257887502E-2</v>
      </c>
      <c r="BK75" s="3">
        <v>1.5432098765432E-3</v>
      </c>
      <c r="BL75" s="3">
        <v>1.7789780521261999E-3</v>
      </c>
      <c r="BM75" s="3">
        <v>2.22908093278463E-3</v>
      </c>
      <c r="BN75" s="3">
        <v>3.0006858710562401E-3</v>
      </c>
      <c r="BO75" s="3">
        <v>4.2223936899862804E-3</v>
      </c>
      <c r="BP75" s="3">
        <v>0</v>
      </c>
      <c r="BQ75" s="3">
        <v>4.5010288065843599E-3</v>
      </c>
      <c r="BR75" s="3">
        <v>6.6229423868312699E-3</v>
      </c>
      <c r="BS75" s="3">
        <v>1.48533950617283E-2</v>
      </c>
      <c r="BT75" s="3">
        <v>3.4893689986282499E-2</v>
      </c>
      <c r="BU75" s="3">
        <v>0</v>
      </c>
      <c r="BV75" s="3">
        <v>2.1519204389574699E-2</v>
      </c>
      <c r="BW75" s="3">
        <v>2.6384602194787301E-2</v>
      </c>
      <c r="BX75" s="3">
        <v>2.9320987654320899E-2</v>
      </c>
      <c r="BY75" s="3">
        <v>3.14000342935528E-2</v>
      </c>
      <c r="BZ75" s="3">
        <v>3.2514574759945097E-2</v>
      </c>
      <c r="CA75" s="3">
        <v>6.0356652949245498E-2</v>
      </c>
      <c r="CB75" s="3">
        <v>2.8249314128943701E-2</v>
      </c>
      <c r="CC75" s="3">
        <v>0</v>
      </c>
      <c r="CD75" s="3">
        <v>1.9954561042524001E-2</v>
      </c>
      <c r="CE75" s="3">
        <v>1.60965363511659E-2</v>
      </c>
      <c r="CF75" s="3">
        <v>1.2581447187928601E-2</v>
      </c>
      <c r="CG75" s="3">
        <v>9.7522290809327807E-3</v>
      </c>
      <c r="CH75" s="3">
        <v>7.0944787379972497E-3</v>
      </c>
      <c r="CI75" s="3">
        <v>7.9303840877914897E-3</v>
      </c>
      <c r="CJ75" s="3">
        <v>1.1981310013717401E-2</v>
      </c>
      <c r="CK75" s="3">
        <v>1.6632373113854598E-2</v>
      </c>
      <c r="CL75" s="3">
        <v>0</v>
      </c>
      <c r="CM75" s="3">
        <v>2.1926440329218099E-2</v>
      </c>
      <c r="CN75" s="3">
        <v>2.8570816186556901E-2</v>
      </c>
      <c r="CO75" s="3">
        <v>3.4872256515775003E-2</v>
      </c>
      <c r="CP75" s="3">
        <v>6.3014403292180998E-2</v>
      </c>
      <c r="CQ75" s="3">
        <v>4.7625171467764002E-2</v>
      </c>
      <c r="CR75" s="3">
        <v>0</v>
      </c>
      <c r="CS75" s="3">
        <v>4.7346536351165897E-2</v>
      </c>
      <c r="CT75" s="3">
        <v>5.0368655692729698E-2</v>
      </c>
      <c r="CU75" s="3">
        <v>4.1838134430727002E-2</v>
      </c>
      <c r="CV75" s="3">
        <v>0</v>
      </c>
      <c r="CW75" s="3">
        <v>2.2890946502057599E-2</v>
      </c>
      <c r="CX75" s="3">
        <v>0.13331618655692701</v>
      </c>
      <c r="CY75" s="1"/>
    </row>
    <row r="76" spans="1:103" x14ac:dyDescent="0.25">
      <c r="A76" s="2">
        <f t="shared" si="3"/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7.7160493827160403E-3</v>
      </c>
      <c r="AC76" s="3">
        <v>3.2150205761316802E-4</v>
      </c>
      <c r="AD76" s="3">
        <v>3.2150205761316802E-4</v>
      </c>
      <c r="AE76" s="3">
        <v>3.2150205761316802E-4</v>
      </c>
      <c r="AF76" s="3">
        <v>3.2150205761316802E-4</v>
      </c>
      <c r="AG76" s="3">
        <v>3.2150205761316802E-4</v>
      </c>
      <c r="AH76" s="3">
        <v>1.2860082304526699E-3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4.8010973936899799E-2</v>
      </c>
      <c r="AV76" s="3">
        <v>7.3945473251028704E-3</v>
      </c>
      <c r="AW76" s="3">
        <v>0</v>
      </c>
      <c r="AX76" s="3">
        <v>7.7160493827160403E-3</v>
      </c>
      <c r="AY76" s="3">
        <v>8.0375514403292093E-3</v>
      </c>
      <c r="AZ76" s="3">
        <v>0</v>
      </c>
      <c r="BA76" s="3">
        <v>8.35905349794238E-3</v>
      </c>
      <c r="BB76" s="3">
        <v>1.2860082304526699E-3</v>
      </c>
      <c r="BC76" s="3">
        <v>0</v>
      </c>
      <c r="BD76" s="3">
        <v>9.6450617283950601E-4</v>
      </c>
      <c r="BE76" s="3">
        <v>6.4300411522633702E-4</v>
      </c>
      <c r="BF76" s="3">
        <v>3.2150205761316802E-4</v>
      </c>
      <c r="BG76" s="3">
        <v>3.2150205761316802E-4</v>
      </c>
      <c r="BH76" s="3">
        <v>0</v>
      </c>
      <c r="BI76" s="3">
        <v>0</v>
      </c>
      <c r="BJ76" s="3">
        <v>2.8613683127571999E-2</v>
      </c>
      <c r="BK76" s="3">
        <v>1.8861454046639201E-3</v>
      </c>
      <c r="BL76" s="3">
        <v>1.9933127572016401E-3</v>
      </c>
      <c r="BM76" s="3">
        <v>2.22908093278463E-3</v>
      </c>
      <c r="BN76" s="3">
        <v>2.6791838134430702E-3</v>
      </c>
      <c r="BO76" s="3">
        <v>3.4507887517146699E-3</v>
      </c>
      <c r="BP76" s="3">
        <v>0</v>
      </c>
      <c r="BQ76" s="3">
        <v>2.7863511659807902E-3</v>
      </c>
      <c r="BR76" s="3">
        <v>4.3938614540466299E-3</v>
      </c>
      <c r="BS76" s="3">
        <v>1.4746227709190599E-2</v>
      </c>
      <c r="BT76" s="3">
        <v>2.5248628257887502E-2</v>
      </c>
      <c r="BU76" s="3">
        <v>0</v>
      </c>
      <c r="BV76" s="3">
        <v>1.77040466392318E-2</v>
      </c>
      <c r="BW76" s="3">
        <v>2.2483710562414199E-2</v>
      </c>
      <c r="BX76" s="3">
        <v>2.60845336076817E-2</v>
      </c>
      <c r="BY76" s="3">
        <v>2.90637860082304E-2</v>
      </c>
      <c r="BZ76" s="3">
        <v>3.1035665294924498E-2</v>
      </c>
      <c r="CA76" s="3">
        <v>6.8179869684499295E-2</v>
      </c>
      <c r="CB76" s="3">
        <v>3.1014231824417E-2</v>
      </c>
      <c r="CC76" s="3">
        <v>0</v>
      </c>
      <c r="CD76" s="3">
        <v>2.3298182441700899E-2</v>
      </c>
      <c r="CE76" s="3">
        <v>1.9440157750342899E-2</v>
      </c>
      <c r="CF76" s="3">
        <v>1.54963991769547E-2</v>
      </c>
      <c r="CG76" s="3">
        <v>1.17455418381344E-2</v>
      </c>
      <c r="CH76" s="3">
        <v>6.7729766803840798E-3</v>
      </c>
      <c r="CI76" s="3">
        <v>6.0013717421124801E-3</v>
      </c>
      <c r="CJ76" s="3">
        <v>8.6805555555555507E-3</v>
      </c>
      <c r="CK76" s="3">
        <v>1.14669067215363E-2</v>
      </c>
      <c r="CL76" s="3">
        <v>0</v>
      </c>
      <c r="CM76" s="3">
        <v>1.5389231824417E-2</v>
      </c>
      <c r="CN76" s="3">
        <v>2.1604938271604899E-2</v>
      </c>
      <c r="CO76" s="3">
        <v>2.8463648834019101E-2</v>
      </c>
      <c r="CP76" s="3">
        <v>5.3755144032921698E-2</v>
      </c>
      <c r="CQ76" s="3">
        <v>4.5031721536351099E-2</v>
      </c>
      <c r="CR76" s="3">
        <v>0</v>
      </c>
      <c r="CS76" s="3">
        <v>4.8010973936899799E-2</v>
      </c>
      <c r="CT76" s="3">
        <v>5.2769204389574699E-2</v>
      </c>
      <c r="CU76" s="3">
        <v>4.7239368998628198E-2</v>
      </c>
      <c r="CV76" s="3">
        <v>0</v>
      </c>
      <c r="CW76" s="3">
        <v>2.889231824417E-2</v>
      </c>
      <c r="CX76" s="3">
        <v>0.14868398491083601</v>
      </c>
      <c r="CY76" s="1"/>
    </row>
    <row r="77" spans="1:103" x14ac:dyDescent="0.25">
      <c r="A77" s="2">
        <f t="shared" si="3"/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9.5593278463648804E-3</v>
      </c>
      <c r="AC77" s="3">
        <v>6.4300411522633702E-4</v>
      </c>
      <c r="AD77" s="3">
        <v>6.4300411522633702E-4</v>
      </c>
      <c r="AE77" s="3">
        <v>6.4300411522633702E-4</v>
      </c>
      <c r="AF77" s="3">
        <v>6.4300411522633702E-4</v>
      </c>
      <c r="AG77" s="3">
        <v>6.4300411522633702E-4</v>
      </c>
      <c r="AH77" s="3">
        <v>2.5720164609053498E-3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4.5224622770919001E-2</v>
      </c>
      <c r="AV77" s="3">
        <v>8.9163237311385406E-3</v>
      </c>
      <c r="AW77" s="3">
        <v>0</v>
      </c>
      <c r="AX77" s="3">
        <v>9.5593278463648804E-3</v>
      </c>
      <c r="AY77" s="3">
        <v>1.0202331961591199E-2</v>
      </c>
      <c r="AZ77" s="3">
        <v>0</v>
      </c>
      <c r="BA77" s="3">
        <v>1.0845336076817501E-2</v>
      </c>
      <c r="BB77" s="3">
        <v>2.5720164609053498E-3</v>
      </c>
      <c r="BC77" s="3">
        <v>0</v>
      </c>
      <c r="BD77" s="3">
        <v>1.9290123456790101E-3</v>
      </c>
      <c r="BE77" s="3">
        <v>1.2860082304526699E-3</v>
      </c>
      <c r="BF77" s="3">
        <v>6.4300411522633702E-4</v>
      </c>
      <c r="BG77" s="3">
        <v>6.4300411522633702E-4</v>
      </c>
      <c r="BH77" s="3">
        <v>0</v>
      </c>
      <c r="BI77" s="3">
        <v>0</v>
      </c>
      <c r="BJ77" s="3">
        <v>3.1764403292180998E-2</v>
      </c>
      <c r="BK77" s="3">
        <v>2.4219821673525299E-3</v>
      </c>
      <c r="BL77" s="3">
        <v>2.4648491083676199E-3</v>
      </c>
      <c r="BM77" s="3">
        <v>2.5720164609053398E-3</v>
      </c>
      <c r="BN77" s="3">
        <v>2.8077846364883401E-3</v>
      </c>
      <c r="BO77" s="3">
        <v>3.25788751714677E-3</v>
      </c>
      <c r="BP77" s="3">
        <v>0</v>
      </c>
      <c r="BQ77" s="3">
        <v>1.60751028806584E-3</v>
      </c>
      <c r="BR77" s="3">
        <v>2.7434842249657002E-3</v>
      </c>
      <c r="BS77" s="3">
        <v>1.51320301783264E-2</v>
      </c>
      <c r="BT77" s="3">
        <v>1.77040466392318E-2</v>
      </c>
      <c r="BU77" s="3">
        <v>0</v>
      </c>
      <c r="BV77" s="3">
        <v>1.40174897119341E-2</v>
      </c>
      <c r="BW77" s="3">
        <v>1.8454218106995799E-2</v>
      </c>
      <c r="BX77" s="3">
        <v>2.23765432098765E-2</v>
      </c>
      <c r="BY77" s="3">
        <v>2.5955932784636399E-2</v>
      </c>
      <c r="BZ77" s="3">
        <v>2.84207818930041E-2</v>
      </c>
      <c r="CA77" s="3">
        <v>7.3131001371741999E-2</v>
      </c>
      <c r="CB77" s="3">
        <v>3.3136145404663898E-2</v>
      </c>
      <c r="CC77" s="3">
        <v>0</v>
      </c>
      <c r="CD77" s="3">
        <v>2.6663237311385399E-2</v>
      </c>
      <c r="CE77" s="3">
        <v>2.31910150891632E-2</v>
      </c>
      <c r="CF77" s="3">
        <v>1.92258230452674E-2</v>
      </c>
      <c r="CG77" s="3">
        <v>1.5003429355281201E-2</v>
      </c>
      <c r="CH77" s="3">
        <v>7.6517489711934103E-3</v>
      </c>
      <c r="CI77" s="3">
        <v>5.4441015089163203E-3</v>
      </c>
      <c r="CJ77" s="3">
        <v>7.0301783264746197E-3</v>
      </c>
      <c r="CK77" s="3">
        <v>7.9732510288065793E-3</v>
      </c>
      <c r="CL77" s="3">
        <v>0</v>
      </c>
      <c r="CM77" s="3">
        <v>1.0030864197530799E-2</v>
      </c>
      <c r="CN77" s="3">
        <v>1.5067729766803799E-2</v>
      </c>
      <c r="CO77" s="3">
        <v>2.14977709190672E-2</v>
      </c>
      <c r="CP77" s="3">
        <v>4.3167009602194703E-2</v>
      </c>
      <c r="CQ77" s="3">
        <v>3.9630486968449903E-2</v>
      </c>
      <c r="CR77" s="3">
        <v>0</v>
      </c>
      <c r="CS77" s="3">
        <v>4.5224622770919001E-2</v>
      </c>
      <c r="CT77" s="3">
        <v>5.2426268861454003E-2</v>
      </c>
      <c r="CU77" s="3">
        <v>4.9897119341563698E-2</v>
      </c>
      <c r="CV77" s="3">
        <v>0</v>
      </c>
      <c r="CW77" s="3">
        <v>3.4100651577503402E-2</v>
      </c>
      <c r="CX77" s="3">
        <v>0.17163923182441601</v>
      </c>
      <c r="CY77" s="1"/>
    </row>
    <row r="78" spans="1:103" x14ac:dyDescent="0.25">
      <c r="A78" s="2">
        <f t="shared" si="3"/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1.0759602194787299E-2</v>
      </c>
      <c r="AC78" s="3">
        <v>9.8593964334705003E-4</v>
      </c>
      <c r="AD78" s="3">
        <v>9.8593964334705003E-4</v>
      </c>
      <c r="AE78" s="3">
        <v>9.8593964334705003E-4</v>
      </c>
      <c r="AF78" s="3">
        <v>9.8593964334705003E-4</v>
      </c>
      <c r="AG78" s="3">
        <v>9.8593964334705003E-4</v>
      </c>
      <c r="AH78" s="3">
        <v>3.9437585733882001E-3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3.9737654320987602E-2</v>
      </c>
      <c r="AV78" s="3">
        <v>9.7736625514403194E-3</v>
      </c>
      <c r="AW78" s="3">
        <v>0</v>
      </c>
      <c r="AX78" s="3">
        <v>1.0759602194787299E-2</v>
      </c>
      <c r="AY78" s="3">
        <v>1.17455418381344E-2</v>
      </c>
      <c r="AZ78" s="3">
        <v>0</v>
      </c>
      <c r="BA78" s="3">
        <v>1.2731481481481399E-2</v>
      </c>
      <c r="BB78" s="3">
        <v>3.9437585733882001E-3</v>
      </c>
      <c r="BC78" s="3">
        <v>0</v>
      </c>
      <c r="BD78" s="3">
        <v>2.9578189300411501E-3</v>
      </c>
      <c r="BE78" s="3">
        <v>1.9718792866941001E-3</v>
      </c>
      <c r="BF78" s="3">
        <v>9.8593964334705003E-4</v>
      </c>
      <c r="BG78" s="3">
        <v>9.8593964334705003E-4</v>
      </c>
      <c r="BH78" s="3">
        <v>0</v>
      </c>
      <c r="BI78" s="3">
        <v>0</v>
      </c>
      <c r="BJ78" s="3">
        <v>3.3993484224965599E-2</v>
      </c>
      <c r="BK78" s="3">
        <v>3.25788751714677E-3</v>
      </c>
      <c r="BL78" s="3">
        <v>3.3650548696844899E-3</v>
      </c>
      <c r="BM78" s="3">
        <v>3.4936556927297599E-3</v>
      </c>
      <c r="BN78" s="3">
        <v>3.6865569272976598E-3</v>
      </c>
      <c r="BO78" s="3">
        <v>4.0080589849108301E-3</v>
      </c>
      <c r="BP78" s="3">
        <v>0</v>
      </c>
      <c r="BQ78" s="3">
        <v>1.2860082304526699E-3</v>
      </c>
      <c r="BR78" s="3">
        <v>1.9290123456790101E-3</v>
      </c>
      <c r="BS78" s="3">
        <v>1.56893004115226E-2</v>
      </c>
      <c r="BT78" s="3">
        <v>1.3695987654320899E-2</v>
      </c>
      <c r="BU78" s="3">
        <v>0</v>
      </c>
      <c r="BV78" s="3">
        <v>1.06953017832647E-2</v>
      </c>
      <c r="BW78" s="3">
        <v>1.4596193415637801E-2</v>
      </c>
      <c r="BX78" s="3">
        <v>1.8497085048010901E-2</v>
      </c>
      <c r="BY78" s="3">
        <v>2.2333676268861399E-2</v>
      </c>
      <c r="BZ78" s="3">
        <v>2.49485596707818E-2</v>
      </c>
      <c r="CA78" s="3">
        <v>7.4181241426611699E-2</v>
      </c>
      <c r="CB78" s="3">
        <v>3.4014917695473199E-2</v>
      </c>
      <c r="CC78" s="3">
        <v>0</v>
      </c>
      <c r="CD78" s="3">
        <v>2.9342421124828499E-2</v>
      </c>
      <c r="CE78" s="3">
        <v>2.6834705075445799E-2</v>
      </c>
      <c r="CF78" s="3">
        <v>2.3533950617283899E-2</v>
      </c>
      <c r="CG78" s="3">
        <v>1.9590192043895699E-2</v>
      </c>
      <c r="CH78" s="3">
        <v>1.05024005486968E-2</v>
      </c>
      <c r="CI78" s="3">
        <v>7.28737997256515E-3</v>
      </c>
      <c r="CJ78" s="3">
        <v>8.2518861454046605E-3</v>
      </c>
      <c r="CK78" s="3">
        <v>7.4802812071330504E-3</v>
      </c>
      <c r="CL78" s="3">
        <v>0</v>
      </c>
      <c r="CM78" s="3">
        <v>7.0087448559670697E-3</v>
      </c>
      <c r="CN78" s="3">
        <v>1.02237654320987E-2</v>
      </c>
      <c r="CO78" s="3">
        <v>1.52820644718792E-2</v>
      </c>
      <c r="CP78" s="3">
        <v>3.28360768175582E-2</v>
      </c>
      <c r="CQ78" s="3">
        <v>3.2578875171467701E-2</v>
      </c>
      <c r="CR78" s="3">
        <v>0</v>
      </c>
      <c r="CS78" s="3">
        <v>3.9737654320987602E-2</v>
      </c>
      <c r="CT78" s="3">
        <v>4.9939986282578799E-2</v>
      </c>
      <c r="CU78" s="3">
        <v>4.9447016460905303E-2</v>
      </c>
      <c r="CV78" s="3">
        <v>0</v>
      </c>
      <c r="CW78" s="3">
        <v>3.7465706447187899E-2</v>
      </c>
      <c r="CX78" s="3">
        <v>0.19375857338820199</v>
      </c>
      <c r="CY78" s="1"/>
    </row>
    <row r="79" spans="1:103" x14ac:dyDescent="0.25">
      <c r="A79" s="2">
        <f t="shared" si="3"/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1.1338305898491E-2</v>
      </c>
      <c r="AC79" s="3">
        <v>1.3931755829903901E-3</v>
      </c>
      <c r="AD79" s="3">
        <v>1.4146090534979401E-3</v>
      </c>
      <c r="AE79" s="3">
        <v>1.4360425240054801E-3</v>
      </c>
      <c r="AF79" s="3">
        <v>1.45747599451303E-3</v>
      </c>
      <c r="AG79" s="3">
        <v>1.4789094650205701E-3</v>
      </c>
      <c r="AH79" s="3">
        <v>5.8299039780521202E-3</v>
      </c>
      <c r="AI79" s="3">
        <v>1.9290123456790101E-4</v>
      </c>
      <c r="AJ79" s="3">
        <v>1.7146776406035599E-4</v>
      </c>
      <c r="AK79" s="3">
        <v>0</v>
      </c>
      <c r="AL79" s="3">
        <v>1.2860082304526701E-4</v>
      </c>
      <c r="AM79" s="3">
        <v>1.07167352537722E-4</v>
      </c>
      <c r="AN79" s="3">
        <v>8.5733882030178307E-5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3.2600308641975197E-2</v>
      </c>
      <c r="AV79" s="3">
        <v>9.9665637860082198E-3</v>
      </c>
      <c r="AW79" s="3">
        <v>0</v>
      </c>
      <c r="AX79" s="3">
        <v>1.1338305898491E-2</v>
      </c>
      <c r="AY79" s="3">
        <v>1.2731481481481399E-2</v>
      </c>
      <c r="AZ79" s="3">
        <v>0</v>
      </c>
      <c r="BA79" s="3">
        <v>1.4146090534979399E-2</v>
      </c>
      <c r="BB79" s="3">
        <v>5.6155692729766699E-3</v>
      </c>
      <c r="BC79" s="3">
        <v>0</v>
      </c>
      <c r="BD79" s="3">
        <v>4.3295610425239999E-3</v>
      </c>
      <c r="BE79" s="3">
        <v>3.0006858710562401E-3</v>
      </c>
      <c r="BF79" s="3">
        <v>1.62894375857338E-3</v>
      </c>
      <c r="BG79" s="3">
        <v>1.65037722908093E-3</v>
      </c>
      <c r="BH79" s="3">
        <v>2.3576817558299001E-4</v>
      </c>
      <c r="BI79" s="3">
        <v>0</v>
      </c>
      <c r="BJ79" s="3">
        <v>3.5236625514403201E-2</v>
      </c>
      <c r="BK79" s="3">
        <v>4.0723593964334696E-3</v>
      </c>
      <c r="BL79" s="3">
        <v>4.2223936899862804E-3</v>
      </c>
      <c r="BM79" s="3">
        <v>4.3938614540466299E-3</v>
      </c>
      <c r="BN79" s="3">
        <v>4.5867626886145398E-3</v>
      </c>
      <c r="BO79" s="3">
        <v>4.8653978052126201E-3</v>
      </c>
      <c r="BP79" s="3">
        <v>0</v>
      </c>
      <c r="BQ79" s="3">
        <v>1.2860082304526699E-3</v>
      </c>
      <c r="BR79" s="3">
        <v>1.52177640603566E-3</v>
      </c>
      <c r="BS79" s="3">
        <v>1.6225137174211202E-2</v>
      </c>
      <c r="BT79" s="3">
        <v>1.1766975308641899E-2</v>
      </c>
      <c r="BU79" s="3">
        <v>0</v>
      </c>
      <c r="BV79" s="3">
        <v>8.0375514403292093E-3</v>
      </c>
      <c r="BW79" s="3">
        <v>1.14454732510288E-2</v>
      </c>
      <c r="BX79" s="3">
        <v>1.4917695473251001E-2</v>
      </c>
      <c r="BY79" s="3">
        <v>1.8732853223593901E-2</v>
      </c>
      <c r="BZ79" s="3">
        <v>2.10905349794238E-2</v>
      </c>
      <c r="CA79" s="3">
        <v>7.1737825788751694E-2</v>
      </c>
      <c r="CB79" s="3">
        <v>3.3950617283950602E-2</v>
      </c>
      <c r="CC79" s="3">
        <v>0</v>
      </c>
      <c r="CD79" s="3">
        <v>3.1035665294924498E-2</v>
      </c>
      <c r="CE79" s="3">
        <v>2.9621056241426601E-2</v>
      </c>
      <c r="CF79" s="3">
        <v>2.72205075445816E-2</v>
      </c>
      <c r="CG79" s="3">
        <v>2.3941186556927199E-2</v>
      </c>
      <c r="CH79" s="3">
        <v>1.34173525377229E-2</v>
      </c>
      <c r="CI79" s="3">
        <v>9.5593278463648804E-3</v>
      </c>
      <c r="CJ79" s="3">
        <v>1.02237654320987E-2</v>
      </c>
      <c r="CK79" s="3">
        <v>8.1661522633744797E-3</v>
      </c>
      <c r="CL79" s="3">
        <v>0</v>
      </c>
      <c r="CM79" s="3">
        <v>5.4226680384087704E-3</v>
      </c>
      <c r="CN79" s="3">
        <v>6.7944101508916298E-3</v>
      </c>
      <c r="CO79" s="3">
        <v>1.0202331961591199E-2</v>
      </c>
      <c r="CP79" s="3">
        <v>2.3705418381344299E-2</v>
      </c>
      <c r="CQ79" s="3">
        <v>2.4927126200274301E-2</v>
      </c>
      <c r="CR79" s="3">
        <v>0</v>
      </c>
      <c r="CS79" s="3">
        <v>3.2600308641975197E-2</v>
      </c>
      <c r="CT79" s="3">
        <v>4.51817558299039E-2</v>
      </c>
      <c r="CU79" s="3">
        <v>4.62319958847736E-2</v>
      </c>
      <c r="CV79" s="3">
        <v>0</v>
      </c>
      <c r="CW79" s="3">
        <v>3.8987482853223503E-2</v>
      </c>
      <c r="CX79" s="3">
        <v>0.22239368998628201</v>
      </c>
      <c r="CY79" s="1"/>
    </row>
    <row r="80" spans="1:103" x14ac:dyDescent="0.25">
      <c r="A80" s="2">
        <f t="shared" si="3"/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1.1166838134430699E-2</v>
      </c>
      <c r="AC80" s="3">
        <v>1.8004115226337399E-3</v>
      </c>
      <c r="AD80" s="3">
        <v>1.8647119341563699E-3</v>
      </c>
      <c r="AE80" s="3">
        <v>1.9290123456790101E-3</v>
      </c>
      <c r="AF80" s="3">
        <v>1.9933127572016401E-3</v>
      </c>
      <c r="AG80" s="3">
        <v>2.05761316872427E-3</v>
      </c>
      <c r="AH80" s="3">
        <v>7.9732510288065793E-3</v>
      </c>
      <c r="AI80" s="3">
        <v>5.7870370370370302E-4</v>
      </c>
      <c r="AJ80" s="3">
        <v>5.1440329218106903E-4</v>
      </c>
      <c r="AK80" s="3">
        <v>0</v>
      </c>
      <c r="AL80" s="3">
        <v>3.8580246913580201E-4</v>
      </c>
      <c r="AM80" s="3">
        <v>3.2150205761316802E-4</v>
      </c>
      <c r="AN80" s="3">
        <v>2.5720164609053403E-4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2.4841392318244102E-2</v>
      </c>
      <c r="AV80" s="3">
        <v>9.43072702331961E-3</v>
      </c>
      <c r="AW80" s="3">
        <v>0</v>
      </c>
      <c r="AX80" s="3">
        <v>1.1166838134430699E-2</v>
      </c>
      <c r="AY80" s="3">
        <v>1.29672496570644E-2</v>
      </c>
      <c r="AZ80" s="3">
        <v>0</v>
      </c>
      <c r="BA80" s="3">
        <v>1.4831961591220799E-2</v>
      </c>
      <c r="BB80" s="3">
        <v>7.3302469135802396E-3</v>
      </c>
      <c r="BC80" s="3">
        <v>0</v>
      </c>
      <c r="BD80" s="3">
        <v>5.8513374485596598E-3</v>
      </c>
      <c r="BE80" s="3">
        <v>4.24382716049382E-3</v>
      </c>
      <c r="BF80" s="3">
        <v>2.5077160493827098E-3</v>
      </c>
      <c r="BG80" s="3">
        <v>2.5720164609053398E-3</v>
      </c>
      <c r="BH80" s="3">
        <v>7.0730452674897101E-4</v>
      </c>
      <c r="BI80" s="3">
        <v>0</v>
      </c>
      <c r="BJ80" s="3">
        <v>3.5536694101508899E-2</v>
      </c>
      <c r="BK80" s="3">
        <v>4.8868312757201597E-3</v>
      </c>
      <c r="BL80" s="3">
        <v>5.0368655692729697E-3</v>
      </c>
      <c r="BM80" s="3">
        <v>5.25120027434842E-3</v>
      </c>
      <c r="BN80" s="3">
        <v>5.4655349794238599E-3</v>
      </c>
      <c r="BO80" s="3">
        <v>5.7656035665294902E-3</v>
      </c>
      <c r="BP80" s="3">
        <v>0</v>
      </c>
      <c r="BQ80" s="3">
        <v>1.50034293552812E-3</v>
      </c>
      <c r="BR80" s="3">
        <v>1.4360425240054801E-3</v>
      </c>
      <c r="BS80" s="3">
        <v>1.64180384087791E-2</v>
      </c>
      <c r="BT80" s="3">
        <v>1.15526406035665E-2</v>
      </c>
      <c r="BU80" s="3">
        <v>0</v>
      </c>
      <c r="BV80" s="3">
        <v>6.1085390946501996E-3</v>
      </c>
      <c r="BW80" s="3">
        <v>9.1306584362139901E-3</v>
      </c>
      <c r="BX80" s="3">
        <v>1.18312757201646E-2</v>
      </c>
      <c r="BY80" s="3">
        <v>1.54106652949245E-2</v>
      </c>
      <c r="BZ80" s="3">
        <v>1.72325102880658E-2</v>
      </c>
      <c r="CA80" s="3">
        <v>6.5843621399176905E-2</v>
      </c>
      <c r="CB80" s="3">
        <v>3.30289780521262E-2</v>
      </c>
      <c r="CC80" s="3">
        <v>0</v>
      </c>
      <c r="CD80" s="3">
        <v>3.1721536351165897E-2</v>
      </c>
      <c r="CE80" s="3">
        <v>3.14857681755829E-2</v>
      </c>
      <c r="CF80" s="3">
        <v>3.0156893004115198E-2</v>
      </c>
      <c r="CG80" s="3">
        <v>2.7842078189300401E-2</v>
      </c>
      <c r="CH80" s="3">
        <v>1.6375171467763999E-2</v>
      </c>
      <c r="CI80" s="3">
        <v>1.2131344307270199E-2</v>
      </c>
      <c r="CJ80" s="3">
        <v>1.27100480109739E-2</v>
      </c>
      <c r="CK80" s="3">
        <v>9.7307956104252299E-3</v>
      </c>
      <c r="CL80" s="3">
        <v>0</v>
      </c>
      <c r="CM80" s="3">
        <v>5.0368655692729697E-3</v>
      </c>
      <c r="CN80" s="3">
        <v>4.7367969821673498E-3</v>
      </c>
      <c r="CO80" s="3">
        <v>6.5372085048010899E-3</v>
      </c>
      <c r="CP80" s="3">
        <v>1.6525205761316799E-2</v>
      </c>
      <c r="CQ80" s="3">
        <v>1.7682613168724201E-2</v>
      </c>
      <c r="CR80" s="3">
        <v>0</v>
      </c>
      <c r="CS80" s="3">
        <v>2.4841392318244102E-2</v>
      </c>
      <c r="CT80" s="3">
        <v>3.8880315500685797E-2</v>
      </c>
      <c r="CU80" s="3">
        <v>4.0616426611796902E-2</v>
      </c>
      <c r="CV80" s="3">
        <v>0</v>
      </c>
      <c r="CW80" s="3">
        <v>3.8130144032921802E-2</v>
      </c>
      <c r="CX80" s="3">
        <v>0.25612997256515702</v>
      </c>
      <c r="CY80" s="1"/>
    </row>
    <row r="81" spans="1:103" x14ac:dyDescent="0.25">
      <c r="A81" s="2">
        <f t="shared" si="3"/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1"/>
    </row>
    <row r="82" spans="1:103" x14ac:dyDescent="0.25">
      <c r="A82" s="2">
        <f t="shared" si="3"/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1.03094993141289E-2</v>
      </c>
      <c r="AC82" s="3">
        <v>2.4648491083676199E-3</v>
      </c>
      <c r="AD82" s="3">
        <v>2.6791838134430702E-3</v>
      </c>
      <c r="AE82" s="3">
        <v>2.8935185185185101E-3</v>
      </c>
      <c r="AF82" s="3">
        <v>3.10785322359396E-3</v>
      </c>
      <c r="AG82" s="3">
        <v>3.3221879286693999E-3</v>
      </c>
      <c r="AH82" s="3">
        <v>1.24314128943758E-2</v>
      </c>
      <c r="AI82" s="3">
        <v>1.9290123456790101E-3</v>
      </c>
      <c r="AJ82" s="3">
        <v>1.71467764060356E-3</v>
      </c>
      <c r="AK82" s="3">
        <v>0</v>
      </c>
      <c r="AL82" s="3">
        <v>1.2860082304526699E-3</v>
      </c>
      <c r="AM82" s="3">
        <v>1.07167352537722E-3</v>
      </c>
      <c r="AN82" s="3">
        <v>8.5733882030178301E-4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1.62465706447187E-2</v>
      </c>
      <c r="AV82" s="3">
        <v>8.0589849108367601E-3</v>
      </c>
      <c r="AW82" s="3">
        <v>0</v>
      </c>
      <c r="AX82" s="3">
        <v>1.03094993141289E-2</v>
      </c>
      <c r="AY82" s="3">
        <v>1.2774348422496499E-2</v>
      </c>
      <c r="AZ82" s="3">
        <v>0</v>
      </c>
      <c r="BA82" s="3">
        <v>1.54535322359396E-2</v>
      </c>
      <c r="BB82" s="3">
        <v>1.02880658436213E-2</v>
      </c>
      <c r="BC82" s="3">
        <v>0</v>
      </c>
      <c r="BD82" s="3">
        <v>8.8948902606309898E-3</v>
      </c>
      <c r="BE82" s="3">
        <v>7.0730452674897101E-3</v>
      </c>
      <c r="BF82" s="3">
        <v>4.8225308641975297E-3</v>
      </c>
      <c r="BG82" s="3">
        <v>5.0368655692729697E-3</v>
      </c>
      <c r="BH82" s="3">
        <v>2.3576817558298999E-3</v>
      </c>
      <c r="BI82" s="3">
        <v>0</v>
      </c>
      <c r="BJ82" s="3">
        <v>2.9749657064471802E-2</v>
      </c>
      <c r="BK82" s="3">
        <v>6.1085390946501996E-3</v>
      </c>
      <c r="BL82" s="3">
        <v>6.1299725651577401E-3</v>
      </c>
      <c r="BM82" s="3">
        <v>6.36574074074073E-3</v>
      </c>
      <c r="BN82" s="3">
        <v>6.6015089163237199E-3</v>
      </c>
      <c r="BO82" s="3">
        <v>7.0516117969821601E-3</v>
      </c>
      <c r="BP82" s="3">
        <v>0</v>
      </c>
      <c r="BQ82" s="3">
        <v>2.2505144032921799E-3</v>
      </c>
      <c r="BR82" s="3">
        <v>1.8004115226337399E-3</v>
      </c>
      <c r="BS82" s="3">
        <v>1.6803840877914901E-2</v>
      </c>
      <c r="BT82" s="3">
        <v>1.42961248285322E-2</v>
      </c>
      <c r="BU82" s="3">
        <v>0</v>
      </c>
      <c r="BV82" s="3">
        <v>4.0080589849108301E-3</v>
      </c>
      <c r="BW82" s="3">
        <v>6.4729080932784599E-3</v>
      </c>
      <c r="BX82" s="3">
        <v>6.38717421124828E-3</v>
      </c>
      <c r="BY82" s="3">
        <v>8.35905349794238E-3</v>
      </c>
      <c r="BZ82" s="3">
        <v>8.1018518518518497E-3</v>
      </c>
      <c r="CA82" s="3">
        <v>5.0025720164609003E-2</v>
      </c>
      <c r="CB82" s="3">
        <v>2.5570130315500601E-2</v>
      </c>
      <c r="CC82" s="3">
        <v>0</v>
      </c>
      <c r="CD82" s="3">
        <v>2.6834705075445799E-2</v>
      </c>
      <c r="CE82" s="3">
        <v>2.95567558299039E-2</v>
      </c>
      <c r="CF82" s="3">
        <v>3.1292866941014998E-2</v>
      </c>
      <c r="CG82" s="3">
        <v>3.1935871056241398E-2</v>
      </c>
      <c r="CH82" s="3">
        <v>2.1133401920438898E-2</v>
      </c>
      <c r="CI82" s="3">
        <v>1.7275377229080902E-2</v>
      </c>
      <c r="CJ82" s="3">
        <v>1.80255486968449E-2</v>
      </c>
      <c r="CK82" s="3">
        <v>1.41675240054869E-2</v>
      </c>
      <c r="CL82" s="3">
        <v>0</v>
      </c>
      <c r="CM82" s="3">
        <v>6.6658093278463603E-3</v>
      </c>
      <c r="CN82" s="3">
        <v>4.3509945130315404E-3</v>
      </c>
      <c r="CO82" s="3">
        <v>4.5653292181069898E-3</v>
      </c>
      <c r="CP82" s="3">
        <v>1.09096364883401E-2</v>
      </c>
      <c r="CQ82" s="3">
        <v>1.06953017832647E-2</v>
      </c>
      <c r="CR82" s="3">
        <v>0</v>
      </c>
      <c r="CS82" s="3">
        <v>1.62465706447187E-2</v>
      </c>
      <c r="CT82" s="3">
        <v>3.1035665294924498E-2</v>
      </c>
      <c r="CU82" s="3">
        <v>3.2043038408779097E-2</v>
      </c>
      <c r="CV82" s="3">
        <v>0</v>
      </c>
      <c r="CW82" s="3">
        <v>3.4765089163237298E-2</v>
      </c>
      <c r="CX82" s="3">
        <v>0.30703446502057602</v>
      </c>
      <c r="CY82" s="1"/>
    </row>
    <row r="83" spans="1:103" x14ac:dyDescent="0.25">
      <c r="A83" s="2">
        <f t="shared" si="3"/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8.29475308641975E-3</v>
      </c>
      <c r="AC83" s="3">
        <v>2.4862825788751698E-3</v>
      </c>
      <c r="AD83" s="3">
        <v>2.8077846364883302E-3</v>
      </c>
      <c r="AE83" s="3">
        <v>3.1292866941015E-3</v>
      </c>
      <c r="AF83" s="3">
        <v>3.4507887517146699E-3</v>
      </c>
      <c r="AG83" s="3">
        <v>3.7722908093278402E-3</v>
      </c>
      <c r="AH83" s="3">
        <v>1.38031550068587E-2</v>
      </c>
      <c r="AI83" s="3">
        <v>2.8935185185185101E-3</v>
      </c>
      <c r="AJ83" s="3">
        <v>2.5720164609053398E-3</v>
      </c>
      <c r="AK83" s="3">
        <v>0</v>
      </c>
      <c r="AL83" s="3">
        <v>1.9290123456790101E-3</v>
      </c>
      <c r="AM83" s="3">
        <v>1.60751028806584E-3</v>
      </c>
      <c r="AN83" s="3">
        <v>1.2860082304526699E-3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1.03737997256515E-2</v>
      </c>
      <c r="AV83" s="3">
        <v>6.1299725651577401E-3</v>
      </c>
      <c r="AW83" s="3">
        <v>0</v>
      </c>
      <c r="AX83" s="3">
        <v>8.29475308641975E-3</v>
      </c>
      <c r="AY83" s="3">
        <v>1.07810356652949E-2</v>
      </c>
      <c r="AZ83" s="3">
        <v>0</v>
      </c>
      <c r="BA83" s="3">
        <v>1.3588820301783201E-2</v>
      </c>
      <c r="BB83" s="3">
        <v>1.0588134430727E-2</v>
      </c>
      <c r="BC83" s="3">
        <v>0</v>
      </c>
      <c r="BD83" s="3">
        <v>9.7093621399176894E-3</v>
      </c>
      <c r="BE83" s="3">
        <v>8.1875857338820201E-3</v>
      </c>
      <c r="BF83" s="3">
        <v>6.0228052126200197E-3</v>
      </c>
      <c r="BG83" s="3">
        <v>6.3443072702331904E-3</v>
      </c>
      <c r="BH83" s="3">
        <v>3.5365226337448498E-3</v>
      </c>
      <c r="BI83" s="3">
        <v>0</v>
      </c>
      <c r="BJ83" s="3">
        <v>2.76277434842249E-2</v>
      </c>
      <c r="BK83" s="3">
        <v>6.8587105624142598E-3</v>
      </c>
      <c r="BL83" s="3">
        <v>6.7944101508916202E-3</v>
      </c>
      <c r="BM83" s="3">
        <v>7.0516117969821601E-3</v>
      </c>
      <c r="BN83" s="3">
        <v>7.3088134430727E-3</v>
      </c>
      <c r="BO83" s="3">
        <v>7.8875171467764002E-3</v>
      </c>
      <c r="BP83" s="3">
        <v>0</v>
      </c>
      <c r="BQ83" s="3">
        <v>2.8935185185185101E-3</v>
      </c>
      <c r="BR83" s="3">
        <v>2.3148148148148099E-3</v>
      </c>
      <c r="BS83" s="3">
        <v>1.53249314128943E-2</v>
      </c>
      <c r="BT83" s="3">
        <v>1.7361111111111101E-2</v>
      </c>
      <c r="BU83" s="3">
        <v>0</v>
      </c>
      <c r="BV83" s="3">
        <v>4.0294924554183801E-3</v>
      </c>
      <c r="BW83" s="3">
        <v>7.0301783264746197E-3</v>
      </c>
      <c r="BX83" s="3">
        <v>5.8513374485596702E-3</v>
      </c>
      <c r="BY83" s="3">
        <v>7.37311385459533E-3</v>
      </c>
      <c r="BZ83" s="3">
        <v>6.3443072702331904E-3</v>
      </c>
      <c r="CA83" s="3">
        <v>3.9523319615912197E-2</v>
      </c>
      <c r="CB83" s="3">
        <v>2.31910150891632E-2</v>
      </c>
      <c r="CC83" s="3">
        <v>0</v>
      </c>
      <c r="CD83" s="3">
        <v>2.43055555555555E-2</v>
      </c>
      <c r="CE83" s="3">
        <v>2.7906378600823002E-2</v>
      </c>
      <c r="CF83" s="3">
        <v>3.0799897119341502E-2</v>
      </c>
      <c r="CG83" s="3">
        <v>3.2921810699588397E-2</v>
      </c>
      <c r="CH83" s="3">
        <v>2.3876886145404601E-2</v>
      </c>
      <c r="CI83" s="3">
        <v>2.0426097393689901E-2</v>
      </c>
      <c r="CJ83" s="3">
        <v>2.1454903978052099E-2</v>
      </c>
      <c r="CK83" s="3">
        <v>1.73825445816186E-2</v>
      </c>
      <c r="CL83" s="3">
        <v>0</v>
      </c>
      <c r="CM83" s="3">
        <v>8.4662208504800995E-3</v>
      </c>
      <c r="CN83" s="3">
        <v>4.8868312757201597E-3</v>
      </c>
      <c r="CO83" s="3">
        <v>3.9008916323731101E-3</v>
      </c>
      <c r="CP83" s="3">
        <v>8.9806241426611706E-3</v>
      </c>
      <c r="CQ83" s="3">
        <v>6.6872427983538998E-3</v>
      </c>
      <c r="CR83" s="3">
        <v>0</v>
      </c>
      <c r="CS83" s="3">
        <v>1.03737997256515E-2</v>
      </c>
      <c r="CT83" s="3">
        <v>2.4584190672153599E-2</v>
      </c>
      <c r="CU83" s="3">
        <v>2.3812585733882001E-2</v>
      </c>
      <c r="CV83" s="3">
        <v>0</v>
      </c>
      <c r="CW83" s="3">
        <v>2.8227880658436202E-2</v>
      </c>
      <c r="CX83" s="3">
        <v>0.344650205761316</v>
      </c>
      <c r="CY83" s="1"/>
    </row>
    <row r="84" spans="1:103" x14ac:dyDescent="0.25">
      <c r="A84" s="2">
        <f t="shared" si="3"/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6.1299725651577496E-3</v>
      </c>
      <c r="AC84" s="3">
        <v>2.18621399176954E-3</v>
      </c>
      <c r="AD84" s="3">
        <v>2.5291495198902598E-3</v>
      </c>
      <c r="AE84" s="3">
        <v>2.8720850480109701E-3</v>
      </c>
      <c r="AF84" s="3">
        <v>3.21502057613168E-3</v>
      </c>
      <c r="AG84" s="3">
        <v>3.5579561042523998E-3</v>
      </c>
      <c r="AH84" s="3">
        <v>1.2860082304526701E-2</v>
      </c>
      <c r="AI84" s="3">
        <v>3.08641975308641E-3</v>
      </c>
      <c r="AJ84" s="3">
        <v>2.7434842249657002E-3</v>
      </c>
      <c r="AK84" s="3">
        <v>0</v>
      </c>
      <c r="AL84" s="3">
        <v>2.05761316872427E-3</v>
      </c>
      <c r="AM84" s="3">
        <v>1.71467764060356E-3</v>
      </c>
      <c r="AN84" s="3">
        <v>1.3717421124828501E-3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8.2733196159121992E-3</v>
      </c>
      <c r="AV84" s="3">
        <v>4.2866941015089104E-3</v>
      </c>
      <c r="AW84" s="3">
        <v>0</v>
      </c>
      <c r="AX84" s="3">
        <v>6.1299725651577496E-3</v>
      </c>
      <c r="AY84" s="3">
        <v>8.3161865569272905E-3</v>
      </c>
      <c r="AZ84" s="3">
        <v>0</v>
      </c>
      <c r="BA84" s="3">
        <v>1.0845336076817501E-2</v>
      </c>
      <c r="BB84" s="3">
        <v>9.43072702331961E-3</v>
      </c>
      <c r="BC84" s="3">
        <v>0</v>
      </c>
      <c r="BD84" s="3">
        <v>8.9591906721536302E-3</v>
      </c>
      <c r="BE84" s="3">
        <v>7.8017832647462202E-3</v>
      </c>
      <c r="BF84" s="3">
        <v>5.9585048010973897E-3</v>
      </c>
      <c r="BG84" s="3">
        <v>6.3014403292181E-3</v>
      </c>
      <c r="BH84" s="3">
        <v>3.7722908093278402E-3</v>
      </c>
      <c r="BI84" s="3">
        <v>0</v>
      </c>
      <c r="BJ84" s="3">
        <v>2.3491083676268801E-2</v>
      </c>
      <c r="BK84" s="3">
        <v>6.8587105624142598E-3</v>
      </c>
      <c r="BL84" s="3">
        <v>7.1159122085047996E-3</v>
      </c>
      <c r="BM84" s="3">
        <v>7.8017832647462202E-3</v>
      </c>
      <c r="BN84" s="3">
        <v>8.5733882030178295E-3</v>
      </c>
      <c r="BO84" s="3">
        <v>9.7736625514403194E-3</v>
      </c>
      <c r="BP84" s="3">
        <v>0</v>
      </c>
      <c r="BQ84" s="3">
        <v>5.5727023319615803E-3</v>
      </c>
      <c r="BR84" s="3">
        <v>5.0582990397805196E-3</v>
      </c>
      <c r="BS84" s="3">
        <v>1.52177640603566E-2</v>
      </c>
      <c r="BT84" s="3">
        <v>2.90637860082304E-2</v>
      </c>
      <c r="BU84" s="3">
        <v>0</v>
      </c>
      <c r="BV84" s="3">
        <v>6.1085390946501996E-3</v>
      </c>
      <c r="BW84" s="3">
        <v>9.0877914951989006E-3</v>
      </c>
      <c r="BX84" s="3">
        <v>7.0516117969821601E-3</v>
      </c>
      <c r="BY84" s="3">
        <v>7.8232167352537702E-3</v>
      </c>
      <c r="BZ84" s="3">
        <v>6.2585733882030096E-3</v>
      </c>
      <c r="CA84" s="3">
        <v>3.0221193415637799E-2</v>
      </c>
      <c r="CB84" s="3">
        <v>1.93115569272976E-2</v>
      </c>
      <c r="CC84" s="3">
        <v>0</v>
      </c>
      <c r="CD84" s="3">
        <v>2.02974965706447E-2</v>
      </c>
      <c r="CE84" s="3">
        <v>2.4348422496570599E-2</v>
      </c>
      <c r="CF84" s="3">
        <v>2.8313614540466301E-2</v>
      </c>
      <c r="CG84" s="3">
        <v>3.2150205761316802E-2</v>
      </c>
      <c r="CH84" s="3">
        <v>2.6598936899862799E-2</v>
      </c>
      <c r="CI84" s="3">
        <v>2.53557956104252E-2</v>
      </c>
      <c r="CJ84" s="3">
        <v>2.8163580246913501E-2</v>
      </c>
      <c r="CK84" s="3">
        <v>2.59344993141289E-2</v>
      </c>
      <c r="CL84" s="3">
        <v>0</v>
      </c>
      <c r="CM84" s="3">
        <v>1.7018175582990298E-2</v>
      </c>
      <c r="CN84" s="3">
        <v>1.2624314128943701E-2</v>
      </c>
      <c r="CO84" s="3">
        <v>9.9879972565157706E-3</v>
      </c>
      <c r="CP84" s="3">
        <v>1.5646433470507499E-2</v>
      </c>
      <c r="CQ84" s="3">
        <v>7.6731824417009499E-3</v>
      </c>
      <c r="CR84" s="3">
        <v>0</v>
      </c>
      <c r="CS84" s="3">
        <v>8.2733196159121992E-3</v>
      </c>
      <c r="CT84" s="3">
        <v>2.2526577503429301E-2</v>
      </c>
      <c r="CU84" s="3">
        <v>1.78755144032921E-2</v>
      </c>
      <c r="CV84" s="3">
        <v>0</v>
      </c>
      <c r="CW84" s="3">
        <v>2.19907407407407E-2</v>
      </c>
      <c r="CX84" s="3">
        <v>0.32643175582990303</v>
      </c>
      <c r="CY84" s="1"/>
    </row>
    <row r="85" spans="1:103" x14ac:dyDescent="0.25">
      <c r="A85" s="2">
        <f t="shared" si="3"/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6.8587105624142602E-4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4.3938614540466299E-3</v>
      </c>
      <c r="AC85" s="3">
        <v>1.9718792866941001E-3</v>
      </c>
      <c r="AD85" s="3">
        <v>2.4005486968449899E-3</v>
      </c>
      <c r="AE85" s="3">
        <v>2.8506515775034201E-3</v>
      </c>
      <c r="AF85" s="3">
        <v>3.3221879286693999E-3</v>
      </c>
      <c r="AG85" s="3">
        <v>3.8151577503429302E-3</v>
      </c>
      <c r="AH85" s="3">
        <v>1.33101851851851E-2</v>
      </c>
      <c r="AI85" s="3">
        <v>4.3295610425239999E-3</v>
      </c>
      <c r="AJ85" s="3">
        <v>4.09379286694101E-3</v>
      </c>
      <c r="AK85" s="3">
        <v>0</v>
      </c>
      <c r="AL85" s="3">
        <v>3.3436213991769499E-3</v>
      </c>
      <c r="AM85" s="3">
        <v>2.9792524005486901E-3</v>
      </c>
      <c r="AN85" s="3">
        <v>2.5720164609053398E-3</v>
      </c>
      <c r="AO85" s="3">
        <v>0</v>
      </c>
      <c r="AP85" s="3">
        <v>4.9296982167352501E-4</v>
      </c>
      <c r="AQ85" s="3">
        <v>3.2150205761316802E-4</v>
      </c>
      <c r="AR85" s="3">
        <v>3.2150205761316802E-4</v>
      </c>
      <c r="AS85" s="3">
        <v>1.9290123456790101E-4</v>
      </c>
      <c r="AT85" s="3">
        <v>8.5733882030178307E-5</v>
      </c>
      <c r="AU85" s="3">
        <v>5.7227366255143998E-3</v>
      </c>
      <c r="AV85" s="3">
        <v>2.8292181069958801E-3</v>
      </c>
      <c r="AW85" s="3">
        <v>0</v>
      </c>
      <c r="AX85" s="3">
        <v>4.3938614540466299E-3</v>
      </c>
      <c r="AY85" s="3">
        <v>6.3657407407407404E-3</v>
      </c>
      <c r="AZ85" s="3">
        <v>0</v>
      </c>
      <c r="BA85" s="3">
        <v>8.7662894375857298E-3</v>
      </c>
      <c r="BB85" s="3">
        <v>8.7877229080932703E-3</v>
      </c>
      <c r="BC85" s="3">
        <v>0</v>
      </c>
      <c r="BD85" s="3">
        <v>8.9806241426611793E-3</v>
      </c>
      <c r="BE85" s="3">
        <v>8.4447873799725608E-3</v>
      </c>
      <c r="BF85" s="3">
        <v>7.1159122085047996E-3</v>
      </c>
      <c r="BG85" s="3">
        <v>7.7803497942386798E-3</v>
      </c>
      <c r="BH85" s="3">
        <v>5.6155692729766699E-3</v>
      </c>
      <c r="BI85" s="3">
        <v>0</v>
      </c>
      <c r="BJ85" s="3">
        <v>2.2483710562414199E-2</v>
      </c>
      <c r="BK85" s="3">
        <v>7.8875171467764002E-3</v>
      </c>
      <c r="BL85" s="3">
        <v>7.8232167352537702E-3</v>
      </c>
      <c r="BM85" s="3">
        <v>8.2090192043895692E-3</v>
      </c>
      <c r="BN85" s="3">
        <v>8.6376886145404595E-3</v>
      </c>
      <c r="BO85" s="3">
        <v>9.5807613168724208E-3</v>
      </c>
      <c r="BP85" s="3">
        <v>0</v>
      </c>
      <c r="BQ85" s="3">
        <v>5.6155692729766699E-3</v>
      </c>
      <c r="BR85" s="3">
        <v>5.0368655692729697E-3</v>
      </c>
      <c r="BS85" s="3">
        <v>1.3095850480109699E-2</v>
      </c>
      <c r="BT85" s="3">
        <v>2.9535322359396401E-2</v>
      </c>
      <c r="BU85" s="3">
        <v>0</v>
      </c>
      <c r="BV85" s="3">
        <v>6.23713991769547E-3</v>
      </c>
      <c r="BW85" s="3">
        <v>1.06524348422496E-2</v>
      </c>
      <c r="BX85" s="3">
        <v>7.3088134430727E-3</v>
      </c>
      <c r="BY85" s="3">
        <v>7.9518175582990302E-3</v>
      </c>
      <c r="BZ85" s="3">
        <v>6.1728395061728296E-3</v>
      </c>
      <c r="CA85" s="3">
        <v>2.2998113854595301E-2</v>
      </c>
      <c r="CB85" s="3">
        <v>1.8604252400548599E-2</v>
      </c>
      <c r="CC85" s="3">
        <v>0</v>
      </c>
      <c r="CD85" s="3">
        <v>1.7489711934156299E-2</v>
      </c>
      <c r="CE85" s="3">
        <v>2.1347736625514299E-2</v>
      </c>
      <c r="CF85" s="3">
        <v>2.5334362139917601E-2</v>
      </c>
      <c r="CG85" s="3">
        <v>2.9599622770919001E-2</v>
      </c>
      <c r="CH85" s="3">
        <v>2.5870198902606299E-2</v>
      </c>
      <c r="CI85" s="3">
        <v>2.4991426611796898E-2</v>
      </c>
      <c r="CJ85" s="3">
        <v>2.79278120713305E-2</v>
      </c>
      <c r="CK85" s="3">
        <v>2.6148834019204301E-2</v>
      </c>
      <c r="CL85" s="3">
        <v>0</v>
      </c>
      <c r="CM85" s="3">
        <v>1.7618312757201601E-2</v>
      </c>
      <c r="CN85" s="3">
        <v>1.3052983539094599E-2</v>
      </c>
      <c r="CO85" s="3">
        <v>1.0116598079560999E-2</v>
      </c>
      <c r="CP85" s="3">
        <v>1.53249314128943E-2</v>
      </c>
      <c r="CQ85" s="3">
        <v>6.38717421124828E-3</v>
      </c>
      <c r="CR85" s="3">
        <v>0</v>
      </c>
      <c r="CS85" s="3">
        <v>5.7227366255143998E-3</v>
      </c>
      <c r="CT85" s="3">
        <v>1.8325617283950602E-2</v>
      </c>
      <c r="CU85" s="3">
        <v>1.24742798353909E-2</v>
      </c>
      <c r="CV85" s="3">
        <v>0</v>
      </c>
      <c r="CW85" s="3">
        <v>1.6225137174211202E-2</v>
      </c>
      <c r="CX85" s="3">
        <v>0.36192558299039701</v>
      </c>
      <c r="CY85" s="1"/>
    </row>
    <row r="86" spans="1:103" x14ac:dyDescent="0.25">
      <c r="A86" s="2">
        <f t="shared" si="3"/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1.3717421124828501E-3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2.8720850480109701E-3</v>
      </c>
      <c r="AC86" s="3">
        <v>1.62894375857338E-3</v>
      </c>
      <c r="AD86" s="3">
        <v>2.10048010973936E-3</v>
      </c>
      <c r="AE86" s="3">
        <v>2.6148834019204298E-3</v>
      </c>
      <c r="AF86" s="3">
        <v>3.17215363511659E-3</v>
      </c>
      <c r="AG86" s="3">
        <v>3.7722908093278402E-3</v>
      </c>
      <c r="AH86" s="3">
        <v>1.2731481481481399E-2</v>
      </c>
      <c r="AI86" s="3">
        <v>5.1868998628257796E-3</v>
      </c>
      <c r="AJ86" s="3">
        <v>5.1011659807955996E-3</v>
      </c>
      <c r="AK86" s="3">
        <v>0</v>
      </c>
      <c r="AL86" s="3">
        <v>4.3724279835390904E-3</v>
      </c>
      <c r="AM86" s="3">
        <v>4.0294924554183801E-3</v>
      </c>
      <c r="AN86" s="3">
        <v>3.6008230452674798E-3</v>
      </c>
      <c r="AO86" s="3">
        <v>0</v>
      </c>
      <c r="AP86" s="3">
        <v>9.8593964334705003E-4</v>
      </c>
      <c r="AQ86" s="3">
        <v>6.4300411522633702E-4</v>
      </c>
      <c r="AR86" s="3">
        <v>6.4300411522633702E-4</v>
      </c>
      <c r="AS86" s="3">
        <v>3.8580246913580201E-4</v>
      </c>
      <c r="AT86" s="3">
        <v>1.7146776406035599E-4</v>
      </c>
      <c r="AU86" s="3">
        <v>4.3081275720164604E-3</v>
      </c>
      <c r="AV86" s="3">
        <v>1.67181069958847E-3</v>
      </c>
      <c r="AW86" s="3">
        <v>0</v>
      </c>
      <c r="AX86" s="3">
        <v>2.8720850480109701E-3</v>
      </c>
      <c r="AY86" s="3">
        <v>4.5010288065843599E-3</v>
      </c>
      <c r="AZ86" s="3">
        <v>0</v>
      </c>
      <c r="BA86" s="3">
        <v>6.6015089163237303E-3</v>
      </c>
      <c r="BB86" s="3">
        <v>7.5445816186556899E-3</v>
      </c>
      <c r="BC86" s="3">
        <v>0</v>
      </c>
      <c r="BD86" s="3">
        <v>8.3161865569272905E-3</v>
      </c>
      <c r="BE86" s="3">
        <v>8.4019204389574696E-3</v>
      </c>
      <c r="BF86" s="3">
        <v>7.6731824417009499E-3</v>
      </c>
      <c r="BG86" s="3">
        <v>8.6162551440329208E-3</v>
      </c>
      <c r="BH86" s="3">
        <v>6.9873113854595301E-3</v>
      </c>
      <c r="BI86" s="3">
        <v>0</v>
      </c>
      <c r="BJ86" s="3">
        <v>2.1176268861454E-2</v>
      </c>
      <c r="BK86" s="3">
        <v>8.7019890260630894E-3</v>
      </c>
      <c r="BL86" s="3">
        <v>8.4233539094650204E-3</v>
      </c>
      <c r="BM86" s="3">
        <v>8.5733882030178295E-3</v>
      </c>
      <c r="BN86" s="3">
        <v>8.7234224965706403E-3</v>
      </c>
      <c r="BO86" s="3">
        <v>9.43072702331961E-3</v>
      </c>
      <c r="BP86" s="3">
        <v>0</v>
      </c>
      <c r="BQ86" s="3">
        <v>5.7656035665294902E-3</v>
      </c>
      <c r="BR86" s="3">
        <v>5.1011659807955996E-3</v>
      </c>
      <c r="BS86" s="3">
        <v>1.09525034293552E-2</v>
      </c>
      <c r="BT86" s="3">
        <v>3.0071159122084998E-2</v>
      </c>
      <c r="BU86" s="3">
        <v>0</v>
      </c>
      <c r="BV86" s="3">
        <v>6.21570644718792E-3</v>
      </c>
      <c r="BW86" s="3">
        <v>1.17884087791495E-2</v>
      </c>
      <c r="BX86" s="3">
        <v>7.4802812071330504E-3</v>
      </c>
      <c r="BY86" s="3">
        <v>8.0589849108367601E-3</v>
      </c>
      <c r="BZ86" s="3">
        <v>6.36574074074073E-3</v>
      </c>
      <c r="CA86" s="3">
        <v>1.72325102880658E-2</v>
      </c>
      <c r="CB86" s="3">
        <v>1.7661179698216699E-2</v>
      </c>
      <c r="CC86" s="3">
        <v>0</v>
      </c>
      <c r="CD86" s="3">
        <v>1.4639060356652901E-2</v>
      </c>
      <c r="CE86" s="3">
        <v>1.8175582990397701E-2</v>
      </c>
      <c r="CF86" s="3">
        <v>2.2033607681755801E-2</v>
      </c>
      <c r="CG86" s="3">
        <v>2.6513203017832599E-2</v>
      </c>
      <c r="CH86" s="3">
        <v>2.4841392318244102E-2</v>
      </c>
      <c r="CI86" s="3">
        <v>2.44770233196159E-2</v>
      </c>
      <c r="CJ86" s="3">
        <v>2.76277434842249E-2</v>
      </c>
      <c r="CK86" s="3">
        <v>2.6448902606309999E-2</v>
      </c>
      <c r="CL86" s="3">
        <v>0</v>
      </c>
      <c r="CM86" s="3">
        <v>1.85185185185185E-2</v>
      </c>
      <c r="CN86" s="3">
        <v>1.39317558299039E-2</v>
      </c>
      <c r="CO86" s="3">
        <v>1.0716735253772199E-2</v>
      </c>
      <c r="CP86" s="3">
        <v>1.5474965706447101E-2</v>
      </c>
      <c r="CQ86" s="3">
        <v>5.9585048010973897E-3</v>
      </c>
      <c r="CR86" s="3">
        <v>0</v>
      </c>
      <c r="CS86" s="3">
        <v>4.3081275720164604E-3</v>
      </c>
      <c r="CT86" s="3">
        <v>1.55392661179698E-2</v>
      </c>
      <c r="CU86" s="3">
        <v>8.4662208504800995E-3</v>
      </c>
      <c r="CV86" s="3">
        <v>0</v>
      </c>
      <c r="CW86" s="3">
        <v>1.1209705075445799E-2</v>
      </c>
      <c r="CX86" s="3">
        <v>0.396519204389574</v>
      </c>
      <c r="CY86" s="1"/>
    </row>
    <row r="87" spans="1:103" x14ac:dyDescent="0.25">
      <c r="A87" s="2">
        <f t="shared" si="3"/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2.05761316872427E-3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1.69324417009602E-3</v>
      </c>
      <c r="AC87" s="3">
        <v>1.2217078189300399E-3</v>
      </c>
      <c r="AD87" s="3">
        <v>1.69324417009602E-3</v>
      </c>
      <c r="AE87" s="3">
        <v>2.22908093278463E-3</v>
      </c>
      <c r="AF87" s="3">
        <v>2.8292181069958801E-3</v>
      </c>
      <c r="AG87" s="3">
        <v>3.4936556927297599E-3</v>
      </c>
      <c r="AH87" s="3">
        <v>1.13811728395061E-2</v>
      </c>
      <c r="AI87" s="3">
        <v>5.6584362139917603E-3</v>
      </c>
      <c r="AJ87" s="3">
        <v>5.7656035665294902E-3</v>
      </c>
      <c r="AK87" s="3">
        <v>0</v>
      </c>
      <c r="AL87" s="3">
        <v>5.1440329218106996E-3</v>
      </c>
      <c r="AM87" s="3">
        <v>4.8653978052126201E-3</v>
      </c>
      <c r="AN87" s="3">
        <v>4.4581618655692703E-3</v>
      </c>
      <c r="AO87" s="3">
        <v>0</v>
      </c>
      <c r="AP87" s="3">
        <v>1.4789094650205701E-3</v>
      </c>
      <c r="AQ87" s="3">
        <v>9.6450617283950601E-4</v>
      </c>
      <c r="AR87" s="3">
        <v>9.6450617283950601E-4</v>
      </c>
      <c r="AS87" s="3">
        <v>5.7870370370370302E-4</v>
      </c>
      <c r="AT87" s="3">
        <v>2.5720164609053403E-4</v>
      </c>
      <c r="AU87" s="3">
        <v>3.6865569272976598E-3</v>
      </c>
      <c r="AV87" s="3">
        <v>8.7877229080932703E-4</v>
      </c>
      <c r="AW87" s="3">
        <v>0</v>
      </c>
      <c r="AX87" s="3">
        <v>1.69324417009602E-3</v>
      </c>
      <c r="AY87" s="3">
        <v>2.9149519890260601E-3</v>
      </c>
      <c r="AZ87" s="3">
        <v>0</v>
      </c>
      <c r="BA87" s="3">
        <v>4.6081961591220803E-3</v>
      </c>
      <c r="BB87" s="3">
        <v>5.9585048010973897E-3</v>
      </c>
      <c r="BC87" s="3">
        <v>0</v>
      </c>
      <c r="BD87" s="3">
        <v>7.1587791495198796E-3</v>
      </c>
      <c r="BE87" s="3">
        <v>7.8017832647462202E-3</v>
      </c>
      <c r="BF87" s="3">
        <v>7.6946159122084998E-3</v>
      </c>
      <c r="BG87" s="3">
        <v>8.8734567901234494E-3</v>
      </c>
      <c r="BH87" s="3">
        <v>7.8875171467764002E-3</v>
      </c>
      <c r="BI87" s="3">
        <v>0</v>
      </c>
      <c r="BJ87" s="3">
        <v>1.9740226337448499E-2</v>
      </c>
      <c r="BK87" s="3">
        <v>9.2378257887517096E-3</v>
      </c>
      <c r="BL87" s="3">
        <v>8.8520233196159107E-3</v>
      </c>
      <c r="BM87" s="3">
        <v>8.8305898491083598E-3</v>
      </c>
      <c r="BN87" s="3">
        <v>8.7662894375857298E-3</v>
      </c>
      <c r="BO87" s="3">
        <v>9.2592592592592501E-3</v>
      </c>
      <c r="BP87" s="3">
        <v>0</v>
      </c>
      <c r="BQ87" s="3">
        <v>6.0228052126200197E-3</v>
      </c>
      <c r="BR87" s="3">
        <v>5.25120027434842E-3</v>
      </c>
      <c r="BS87" s="3">
        <v>9.0449245541838093E-3</v>
      </c>
      <c r="BT87" s="3">
        <v>3.0585562414266101E-2</v>
      </c>
      <c r="BU87" s="3">
        <v>0</v>
      </c>
      <c r="BV87" s="3">
        <v>6.0656721536351101E-3</v>
      </c>
      <c r="BW87" s="3">
        <v>1.2495713305898401E-2</v>
      </c>
      <c r="BX87" s="3">
        <v>7.5445816186556899E-3</v>
      </c>
      <c r="BY87" s="3">
        <v>8.1018518518518497E-3</v>
      </c>
      <c r="BZ87" s="3">
        <v>6.7086762688614498E-3</v>
      </c>
      <c r="CA87" s="3">
        <v>1.31172839506172E-2</v>
      </c>
      <c r="CB87" s="3">
        <v>1.6696673525377199E-2</v>
      </c>
      <c r="CC87" s="3">
        <v>0</v>
      </c>
      <c r="CD87" s="3">
        <v>1.1938443072702301E-2</v>
      </c>
      <c r="CE87" s="3">
        <v>1.49819958847736E-2</v>
      </c>
      <c r="CF87" s="3">
        <v>1.85185185185185E-2</v>
      </c>
      <c r="CG87" s="3">
        <v>2.29552469135802E-2</v>
      </c>
      <c r="CH87" s="3">
        <v>2.31910150891632E-2</v>
      </c>
      <c r="CI87" s="3">
        <v>2.3555384087791401E-2</v>
      </c>
      <c r="CJ87" s="3">
        <v>2.7006172839506098E-2</v>
      </c>
      <c r="CK87" s="3">
        <v>2.6641803840877901E-2</v>
      </c>
      <c r="CL87" s="3">
        <v>0</v>
      </c>
      <c r="CM87" s="3">
        <v>1.9633058984910801E-2</v>
      </c>
      <c r="CN87" s="3">
        <v>1.5196330589849099E-2</v>
      </c>
      <c r="CO87" s="3">
        <v>1.16598079561042E-2</v>
      </c>
      <c r="CP87" s="3">
        <v>1.5903635116598001E-2</v>
      </c>
      <c r="CQ87" s="3">
        <v>6.0442386831275697E-3</v>
      </c>
      <c r="CR87" s="3">
        <v>0</v>
      </c>
      <c r="CS87" s="3">
        <v>3.6865569272976598E-3</v>
      </c>
      <c r="CT87" s="3">
        <v>1.3867455418381301E-2</v>
      </c>
      <c r="CU87" s="3">
        <v>5.8299039780521202E-3</v>
      </c>
      <c r="CV87" s="3">
        <v>0</v>
      </c>
      <c r="CW87" s="3">
        <v>7.37311385459533E-3</v>
      </c>
      <c r="CX87" s="3">
        <v>0.42980538408779101</v>
      </c>
      <c r="CY87" s="1"/>
    </row>
    <row r="88" spans="1:103" x14ac:dyDescent="0.25">
      <c r="A88" s="2">
        <f t="shared" si="3"/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2.7434842249657002E-3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9.2163923182441603E-4</v>
      </c>
      <c r="AC88" s="3">
        <v>8.1447187928669401E-4</v>
      </c>
      <c r="AD88" s="3">
        <v>1.2431412894375799E-3</v>
      </c>
      <c r="AE88" s="3">
        <v>1.7575445816186499E-3</v>
      </c>
      <c r="AF88" s="3">
        <v>2.3576817558298999E-3</v>
      </c>
      <c r="AG88" s="3">
        <v>3.04355281207133E-3</v>
      </c>
      <c r="AH88" s="3">
        <v>9.5164609053497908E-3</v>
      </c>
      <c r="AI88" s="3">
        <v>5.7441700960219402E-3</v>
      </c>
      <c r="AJ88" s="3">
        <v>6.0871056241426601E-3</v>
      </c>
      <c r="AK88" s="3">
        <v>0</v>
      </c>
      <c r="AL88" s="3">
        <v>5.6584362139917603E-3</v>
      </c>
      <c r="AM88" s="3">
        <v>5.4869684499314099E-3</v>
      </c>
      <c r="AN88" s="3">
        <v>5.1440329218106901E-3</v>
      </c>
      <c r="AO88" s="3">
        <v>0</v>
      </c>
      <c r="AP88" s="3">
        <v>1.9718792866941001E-3</v>
      </c>
      <c r="AQ88" s="3">
        <v>1.2860082304526699E-3</v>
      </c>
      <c r="AR88" s="3">
        <v>1.2860082304526699E-3</v>
      </c>
      <c r="AS88" s="3">
        <v>7.7160493827160403E-4</v>
      </c>
      <c r="AT88" s="3">
        <v>3.4293552812071301E-4</v>
      </c>
      <c r="AU88" s="3">
        <v>4.8225308641975297E-3</v>
      </c>
      <c r="AV88" s="3">
        <v>4.5010288065843601E-4</v>
      </c>
      <c r="AW88" s="3">
        <v>0</v>
      </c>
      <c r="AX88" s="3">
        <v>9.2163923182441603E-4</v>
      </c>
      <c r="AY88" s="3">
        <v>1.7361111111111099E-3</v>
      </c>
      <c r="AZ88" s="3">
        <v>0</v>
      </c>
      <c r="BA88" s="3">
        <v>2.9792524005486901E-3</v>
      </c>
      <c r="BB88" s="3">
        <v>4.2866941015089104E-3</v>
      </c>
      <c r="BC88" s="3">
        <v>0</v>
      </c>
      <c r="BD88" s="3">
        <v>5.7013031550068498E-3</v>
      </c>
      <c r="BE88" s="3">
        <v>6.7729766803840798E-3</v>
      </c>
      <c r="BF88" s="3">
        <v>7.2445130315500596E-3</v>
      </c>
      <c r="BG88" s="3">
        <v>8.6162551440329208E-3</v>
      </c>
      <c r="BH88" s="3">
        <v>8.3161865569272905E-3</v>
      </c>
      <c r="BI88" s="3">
        <v>0</v>
      </c>
      <c r="BJ88" s="3">
        <v>1.8582818930041101E-2</v>
      </c>
      <c r="BK88" s="3">
        <v>9.49502743484224E-3</v>
      </c>
      <c r="BL88" s="3">
        <v>9.0663580246913497E-3</v>
      </c>
      <c r="BM88" s="3">
        <v>8.9163237311385406E-3</v>
      </c>
      <c r="BN88" s="3">
        <v>8.7019890260630998E-3</v>
      </c>
      <c r="BO88" s="3">
        <v>9.0234910836762602E-3</v>
      </c>
      <c r="BP88" s="3">
        <v>0</v>
      </c>
      <c r="BQ88" s="3">
        <v>6.38717421124828E-3</v>
      </c>
      <c r="BR88" s="3">
        <v>5.6370027434842198E-3</v>
      </c>
      <c r="BS88" s="3">
        <v>7.8232167352537702E-3</v>
      </c>
      <c r="BT88" s="3">
        <v>3.1721536351165897E-2</v>
      </c>
      <c r="BU88" s="3">
        <v>0</v>
      </c>
      <c r="BV88" s="3">
        <v>6.4943415637860004E-3</v>
      </c>
      <c r="BW88" s="3">
        <v>1.3503086419753001E-2</v>
      </c>
      <c r="BX88" s="3">
        <v>8.1447187928669392E-3</v>
      </c>
      <c r="BY88" s="3">
        <v>8.6591220850480103E-3</v>
      </c>
      <c r="BZ88" s="3">
        <v>7.6731824417009499E-3</v>
      </c>
      <c r="CA88" s="3">
        <v>1.1166838134430699E-2</v>
      </c>
      <c r="CB88" s="3">
        <v>1.6075102880658401E-2</v>
      </c>
      <c r="CC88" s="3">
        <v>0</v>
      </c>
      <c r="CD88" s="3">
        <v>9.7736625514403194E-3</v>
      </c>
      <c r="CE88" s="3">
        <v>1.2131344307270199E-2</v>
      </c>
      <c r="CF88" s="3">
        <v>1.50891632373113E-2</v>
      </c>
      <c r="CG88" s="3">
        <v>1.9140089163237301E-2</v>
      </c>
      <c r="CH88" s="3">
        <v>2.0811899862825702E-2</v>
      </c>
      <c r="CI88" s="3">
        <v>2.1947873799725601E-2</v>
      </c>
      <c r="CJ88" s="3">
        <v>2.58487654320987E-2</v>
      </c>
      <c r="CK88" s="3">
        <v>2.6663237311385399E-2</v>
      </c>
      <c r="CL88" s="3">
        <v>0</v>
      </c>
      <c r="CM88" s="3">
        <v>2.1283436213991699E-2</v>
      </c>
      <c r="CN88" s="3">
        <v>1.7575445816186499E-2</v>
      </c>
      <c r="CO88" s="3">
        <v>1.4103223593964299E-2</v>
      </c>
      <c r="CP88" s="3">
        <v>1.8647119341563701E-2</v>
      </c>
      <c r="CQ88" s="3">
        <v>7.9089506172839406E-3</v>
      </c>
      <c r="CR88" s="3">
        <v>0</v>
      </c>
      <c r="CS88" s="3">
        <v>4.8225308641975297E-3</v>
      </c>
      <c r="CT88" s="3">
        <v>1.39317558299039E-2</v>
      </c>
      <c r="CU88" s="3">
        <v>4.9939986282578801E-3</v>
      </c>
      <c r="CV88" s="3">
        <v>0</v>
      </c>
      <c r="CW88" s="3">
        <v>4.9939986282578801E-3</v>
      </c>
      <c r="CX88" s="3">
        <v>0.44523748285322301</v>
      </c>
      <c r="CY88" s="1"/>
    </row>
    <row r="89" spans="1:103" x14ac:dyDescent="0.25">
      <c r="A89" s="2">
        <f t="shared" si="3"/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3.4293552812071299E-3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4.9296982167352501E-4</v>
      </c>
      <c r="AC89" s="3">
        <v>4.7153635116598002E-4</v>
      </c>
      <c r="AD89" s="3">
        <v>8.1447187928669401E-4</v>
      </c>
      <c r="AE89" s="3">
        <v>1.2645747599451299E-3</v>
      </c>
      <c r="AF89" s="3">
        <v>1.8218449931412799E-3</v>
      </c>
      <c r="AG89" s="3">
        <v>2.4862825788751698E-3</v>
      </c>
      <c r="AH89" s="3">
        <v>7.3945473251028704E-3</v>
      </c>
      <c r="AI89" s="3">
        <v>5.4441015089163203E-3</v>
      </c>
      <c r="AJ89" s="3">
        <v>6.0656721536351101E-3</v>
      </c>
      <c r="AK89" s="3">
        <v>0</v>
      </c>
      <c r="AL89" s="3">
        <v>5.9156378600823002E-3</v>
      </c>
      <c r="AM89" s="3">
        <v>5.8942043895747597E-3</v>
      </c>
      <c r="AN89" s="3">
        <v>5.6584362139917603E-3</v>
      </c>
      <c r="AO89" s="3">
        <v>0</v>
      </c>
      <c r="AP89" s="3">
        <v>2.4648491083676199E-3</v>
      </c>
      <c r="AQ89" s="3">
        <v>1.60751028806584E-3</v>
      </c>
      <c r="AR89" s="3">
        <v>1.60751028806584E-3</v>
      </c>
      <c r="AS89" s="3">
        <v>9.6450617283950601E-4</v>
      </c>
      <c r="AT89" s="3">
        <v>4.2866941015089102E-4</v>
      </c>
      <c r="AU89" s="3">
        <v>6.1085390946501996E-3</v>
      </c>
      <c r="AV89" s="3">
        <v>2.5720164609053403E-4</v>
      </c>
      <c r="AW89" s="3">
        <v>0</v>
      </c>
      <c r="AX89" s="3">
        <v>4.9296982167352501E-4</v>
      </c>
      <c r="AY89" s="3">
        <v>9.6450617283950601E-4</v>
      </c>
      <c r="AZ89" s="3">
        <v>0</v>
      </c>
      <c r="BA89" s="3">
        <v>1.7789780521261999E-3</v>
      </c>
      <c r="BB89" s="3">
        <v>2.7863511659807902E-3</v>
      </c>
      <c r="BC89" s="3">
        <v>0</v>
      </c>
      <c r="BD89" s="3">
        <v>4.1366598079560996E-3</v>
      </c>
      <c r="BE89" s="3">
        <v>5.4441015089163203E-3</v>
      </c>
      <c r="BF89" s="3">
        <v>6.38717421124828E-3</v>
      </c>
      <c r="BG89" s="3">
        <v>7.9089506172839406E-3</v>
      </c>
      <c r="BH89" s="3">
        <v>8.2733196159121992E-3</v>
      </c>
      <c r="BI89" s="3">
        <v>0</v>
      </c>
      <c r="BJ89" s="3">
        <v>1.7639746227709099E-2</v>
      </c>
      <c r="BK89" s="3">
        <v>9.5378943758573295E-3</v>
      </c>
      <c r="BL89" s="3">
        <v>9.1092249657064393E-3</v>
      </c>
      <c r="BM89" s="3">
        <v>8.8305898491083598E-3</v>
      </c>
      <c r="BN89" s="3">
        <v>8.4662208504801099E-3</v>
      </c>
      <c r="BO89" s="3">
        <v>8.5733882030178295E-3</v>
      </c>
      <c r="BP89" s="3">
        <v>0</v>
      </c>
      <c r="BQ89" s="3">
        <v>6.5372085048010899E-3</v>
      </c>
      <c r="BR89" s="3">
        <v>5.8513374485596598E-3</v>
      </c>
      <c r="BS89" s="3">
        <v>6.9015775034293502E-3</v>
      </c>
      <c r="BT89" s="3">
        <v>3.1614368998628198E-2</v>
      </c>
      <c r="BU89" s="3">
        <v>0</v>
      </c>
      <c r="BV89" s="3">
        <v>6.7729766803840798E-3</v>
      </c>
      <c r="BW89" s="3">
        <v>1.40174897119341E-2</v>
      </c>
      <c r="BX89" s="3">
        <v>8.5305212620027399E-3</v>
      </c>
      <c r="BY89" s="3">
        <v>9.0020576131687197E-3</v>
      </c>
      <c r="BZ89" s="3">
        <v>8.4662208504800995E-3</v>
      </c>
      <c r="CA89" s="3">
        <v>1.03309327846364E-2</v>
      </c>
      <c r="CB89" s="3">
        <v>1.5603566529492401E-2</v>
      </c>
      <c r="CC89" s="3">
        <v>0</v>
      </c>
      <c r="CD89" s="3">
        <v>8.1447187928669392E-3</v>
      </c>
      <c r="CE89" s="3">
        <v>9.7522290809327807E-3</v>
      </c>
      <c r="CF89" s="3">
        <v>1.1981310013717401E-2</v>
      </c>
      <c r="CG89" s="3">
        <v>1.53677983539094E-2</v>
      </c>
      <c r="CH89" s="3">
        <v>1.7811213991769499E-2</v>
      </c>
      <c r="CI89" s="3">
        <v>1.9483024691358E-2</v>
      </c>
      <c r="CJ89" s="3">
        <v>2.3662551440329201E-2</v>
      </c>
      <c r="CK89" s="3">
        <v>2.5548696844993099E-2</v>
      </c>
      <c r="CL89" s="3">
        <v>0</v>
      </c>
      <c r="CM89" s="3">
        <v>2.19907407407407E-2</v>
      </c>
      <c r="CN89" s="3">
        <v>1.92258230452674E-2</v>
      </c>
      <c r="CO89" s="3">
        <v>1.60322359396433E-2</v>
      </c>
      <c r="CP89" s="3">
        <v>2.0876200274348399E-2</v>
      </c>
      <c r="CQ89" s="3">
        <v>9.6450617283950595E-3</v>
      </c>
      <c r="CR89" s="3">
        <v>0</v>
      </c>
      <c r="CS89" s="3">
        <v>6.1085390946501996E-3</v>
      </c>
      <c r="CT89" s="3">
        <v>1.41675240054869E-2</v>
      </c>
      <c r="CU89" s="3">
        <v>4.8868312757201597E-3</v>
      </c>
      <c r="CV89" s="3">
        <v>0</v>
      </c>
      <c r="CW89" s="3">
        <v>3.6651234567901198E-3</v>
      </c>
      <c r="CX89" s="3">
        <v>0.46709962277091799</v>
      </c>
      <c r="CY89" s="1"/>
    </row>
    <row r="90" spans="1:103" x14ac:dyDescent="0.25">
      <c r="A90" s="2">
        <f t="shared" si="3"/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4.2866941015089104E-3</v>
      </c>
      <c r="W90" s="3">
        <v>6.8587105624142602E-4</v>
      </c>
      <c r="X90" s="3">
        <v>6.8587105624142602E-4</v>
      </c>
      <c r="Y90" s="3">
        <v>0</v>
      </c>
      <c r="Z90" s="3">
        <v>6.8587105624142602E-4</v>
      </c>
      <c r="AA90" s="3">
        <v>6.8587105624142602E-4</v>
      </c>
      <c r="AB90" s="3">
        <v>1.7361111111111099E-3</v>
      </c>
      <c r="AC90" s="3">
        <v>2.1433470507544499E-5</v>
      </c>
      <c r="AD90" s="3">
        <v>2.1433470507544499E-5</v>
      </c>
      <c r="AE90" s="3">
        <v>4.2866941015089099E-5</v>
      </c>
      <c r="AF90" s="3">
        <v>1.07167352537722E-4</v>
      </c>
      <c r="AG90" s="3">
        <v>2.3576817558299001E-4</v>
      </c>
      <c r="AH90" s="3">
        <v>6.2157064471879203E-4</v>
      </c>
      <c r="AI90" s="3">
        <v>9.6450617283950601E-4</v>
      </c>
      <c r="AJ90" s="3">
        <v>1.62894375857338E-3</v>
      </c>
      <c r="AK90" s="3">
        <v>0</v>
      </c>
      <c r="AL90" s="3">
        <v>2.3791152263374399E-3</v>
      </c>
      <c r="AM90" s="3">
        <v>3.15072016460905E-3</v>
      </c>
      <c r="AN90" s="3">
        <v>3.8794581618655601E-3</v>
      </c>
      <c r="AO90" s="3">
        <v>0</v>
      </c>
      <c r="AP90" s="3">
        <v>3.6222565157750298E-3</v>
      </c>
      <c r="AQ90" s="3">
        <v>3.2793209876543199E-3</v>
      </c>
      <c r="AR90" s="3">
        <v>3.6008230452674798E-3</v>
      </c>
      <c r="AS90" s="3">
        <v>3.0221193415637801E-3</v>
      </c>
      <c r="AT90" s="3">
        <v>2.2719478737997199E-3</v>
      </c>
      <c r="AU90" s="3">
        <v>1.62894375857338E-3</v>
      </c>
      <c r="AV90" s="3">
        <v>1.52177640603566E-3</v>
      </c>
      <c r="AW90" s="3">
        <v>0</v>
      </c>
      <c r="AX90" s="3">
        <v>7.2873799725651502E-4</v>
      </c>
      <c r="AY90" s="3">
        <v>4.2866941015089102E-4</v>
      </c>
      <c r="AZ90" s="3">
        <v>0</v>
      </c>
      <c r="BA90" s="3">
        <v>1.7146776406035599E-4</v>
      </c>
      <c r="BB90" s="3">
        <v>1.07167352537722E-4</v>
      </c>
      <c r="BC90" s="3">
        <v>0</v>
      </c>
      <c r="BD90" s="3">
        <v>1.7146776406035599E-4</v>
      </c>
      <c r="BE90" s="3">
        <v>3.6436899862825702E-4</v>
      </c>
      <c r="BF90" s="3">
        <v>1.45747599451303E-3</v>
      </c>
      <c r="BG90" s="3">
        <v>1.4360425240054801E-3</v>
      </c>
      <c r="BH90" s="3">
        <v>2.3148148148148099E-3</v>
      </c>
      <c r="BI90" s="3">
        <v>0</v>
      </c>
      <c r="BJ90" s="3">
        <v>9.2806927297667992E-3</v>
      </c>
      <c r="BK90" s="3">
        <v>5.37980109739368E-3</v>
      </c>
      <c r="BL90" s="3">
        <v>6.1942729766803796E-3</v>
      </c>
      <c r="BM90" s="3">
        <v>6.6015089163237199E-3</v>
      </c>
      <c r="BN90" s="3">
        <v>6.5372085048010899E-3</v>
      </c>
      <c r="BO90" s="3">
        <v>6.0013717421124801E-3</v>
      </c>
      <c r="BP90" s="3">
        <v>0</v>
      </c>
      <c r="BQ90" s="3">
        <v>4.1366598079560996E-3</v>
      </c>
      <c r="BR90" s="3">
        <v>3.04355281207133E-3</v>
      </c>
      <c r="BS90" s="3">
        <v>2.2933813443072699E-3</v>
      </c>
      <c r="BT90" s="3">
        <v>2.6148834019204298E-3</v>
      </c>
      <c r="BU90" s="3">
        <v>0</v>
      </c>
      <c r="BV90" s="3">
        <v>3.4293552812071301E-4</v>
      </c>
      <c r="BW90" s="3">
        <v>2.9149519890260601E-3</v>
      </c>
      <c r="BX90" s="3">
        <v>1.50034293552812E-3</v>
      </c>
      <c r="BY90" s="3">
        <v>1.9075788751714601E-3</v>
      </c>
      <c r="BZ90" s="3">
        <v>2.4434156378600799E-3</v>
      </c>
      <c r="CA90" s="3">
        <v>4.0294924554183801E-3</v>
      </c>
      <c r="CB90" s="3">
        <v>7.3302469135802396E-3</v>
      </c>
      <c r="CC90" s="3">
        <v>0</v>
      </c>
      <c r="CD90" s="3">
        <v>4.7367969821673498E-3</v>
      </c>
      <c r="CE90" s="3">
        <v>4.9939986282578801E-3</v>
      </c>
      <c r="CF90" s="3">
        <v>5.0368655692729697E-3</v>
      </c>
      <c r="CG90" s="3">
        <v>4.8653978052126097E-3</v>
      </c>
      <c r="CH90" s="3">
        <v>4.3724279835390904E-3</v>
      </c>
      <c r="CI90" s="3">
        <v>2.5934499314128898E-3</v>
      </c>
      <c r="CJ90" s="3">
        <v>2.6577503429355202E-3</v>
      </c>
      <c r="CK90" s="3">
        <v>1.9933127572016401E-3</v>
      </c>
      <c r="CL90" s="3">
        <v>0</v>
      </c>
      <c r="CM90" s="3">
        <v>8.5733882030178301E-4</v>
      </c>
      <c r="CN90" s="3">
        <v>4.5010288065843601E-4</v>
      </c>
      <c r="CO90" s="3">
        <v>1.50034293552812E-4</v>
      </c>
      <c r="CP90" s="3">
        <v>7.9303840877914902E-4</v>
      </c>
      <c r="CQ90" s="3">
        <v>1.50034293552812E-4</v>
      </c>
      <c r="CR90" s="3">
        <v>0</v>
      </c>
      <c r="CS90" s="3">
        <v>2.1433470507544499E-4</v>
      </c>
      <c r="CT90" s="3">
        <v>6.6872427983538998E-3</v>
      </c>
      <c r="CU90" s="3">
        <v>8.1447187928669401E-4</v>
      </c>
      <c r="CV90" s="3">
        <v>0</v>
      </c>
      <c r="CW90" s="3">
        <v>8.3590534979423802E-4</v>
      </c>
      <c r="CX90" s="3">
        <v>3.9651920438957397E-3</v>
      </c>
      <c r="CY90" s="1"/>
    </row>
    <row r="91" spans="1:103" x14ac:dyDescent="0.25">
      <c r="A91" s="2">
        <f t="shared" si="3"/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7.0301783264746197E-3</v>
      </c>
      <c r="W91" s="3">
        <v>6.8587105624142602E-4</v>
      </c>
      <c r="X91" s="3">
        <v>6.8587105624142602E-4</v>
      </c>
      <c r="Y91" s="3">
        <v>0</v>
      </c>
      <c r="Z91" s="3">
        <v>6.8587105624142602E-4</v>
      </c>
      <c r="AA91" s="3">
        <v>6.8587105624142602E-4</v>
      </c>
      <c r="AB91" s="3">
        <v>1.9933127572016401E-3</v>
      </c>
      <c r="AC91" s="3">
        <v>2.3576817558299001E-4</v>
      </c>
      <c r="AD91" s="3">
        <v>4.5010288065843601E-4</v>
      </c>
      <c r="AE91" s="3">
        <v>7.7160493827160403E-4</v>
      </c>
      <c r="AF91" s="3">
        <v>1.2217078189300399E-3</v>
      </c>
      <c r="AG91" s="3">
        <v>1.8218449931412799E-3</v>
      </c>
      <c r="AH91" s="3">
        <v>5.16546639231824E-3</v>
      </c>
      <c r="AI91" s="3">
        <v>4.7796639231824402E-3</v>
      </c>
      <c r="AJ91" s="3">
        <v>6.0013717421124801E-3</v>
      </c>
      <c r="AK91" s="3">
        <v>0</v>
      </c>
      <c r="AL91" s="3">
        <v>6.7515432098765402E-3</v>
      </c>
      <c r="AM91" s="3">
        <v>7.5660150891632303E-3</v>
      </c>
      <c r="AN91" s="3">
        <v>8.1661522633744797E-3</v>
      </c>
      <c r="AO91" s="3">
        <v>0</v>
      </c>
      <c r="AP91" s="3">
        <v>5.5941358024691303E-3</v>
      </c>
      <c r="AQ91" s="3">
        <v>4.5653292181069898E-3</v>
      </c>
      <c r="AR91" s="3">
        <v>4.8868312757201597E-3</v>
      </c>
      <c r="AS91" s="3">
        <v>3.7937242798353902E-3</v>
      </c>
      <c r="AT91" s="3">
        <v>2.6148834019204298E-3</v>
      </c>
      <c r="AU91" s="3">
        <v>6.6872427983538998E-3</v>
      </c>
      <c r="AV91" s="3">
        <v>1.69324417009602E-3</v>
      </c>
      <c r="AW91" s="3">
        <v>0</v>
      </c>
      <c r="AX91" s="3">
        <v>9.8593964334705003E-4</v>
      </c>
      <c r="AY91" s="3">
        <v>9.0020576131687202E-4</v>
      </c>
      <c r="AZ91" s="3">
        <v>0</v>
      </c>
      <c r="BA91" s="3">
        <v>1.07167352537722E-3</v>
      </c>
      <c r="BB91" s="3">
        <v>1.56464334705075E-3</v>
      </c>
      <c r="BC91" s="3">
        <v>0</v>
      </c>
      <c r="BD91" s="3">
        <v>2.5720164609053498E-3</v>
      </c>
      <c r="BE91" s="3">
        <v>3.7937242798353902E-3</v>
      </c>
      <c r="BF91" s="3">
        <v>5.7441700960219402E-3</v>
      </c>
      <c r="BG91" s="3">
        <v>6.8801440329218097E-3</v>
      </c>
      <c r="BH91" s="3">
        <v>8.2733196159122096E-3</v>
      </c>
      <c r="BI91" s="3">
        <v>0</v>
      </c>
      <c r="BJ91" s="3">
        <v>2.1562071330589801E-2</v>
      </c>
      <c r="BK91" s="3">
        <v>1.20027434842249E-2</v>
      </c>
      <c r="BL91" s="3">
        <v>1.23242455418381E-2</v>
      </c>
      <c r="BM91" s="3">
        <v>1.22599451303154E-2</v>
      </c>
      <c r="BN91" s="3">
        <v>1.1616941015089101E-2</v>
      </c>
      <c r="BO91" s="3">
        <v>1.07810356652949E-2</v>
      </c>
      <c r="BP91" s="3">
        <v>0</v>
      </c>
      <c r="BQ91" s="3">
        <v>7.6303155006858603E-3</v>
      </c>
      <c r="BR91" s="3">
        <v>6.0656721536351101E-3</v>
      </c>
      <c r="BS91" s="3">
        <v>5.7870370370370298E-3</v>
      </c>
      <c r="BT91" s="3">
        <v>2.0661865569272901E-2</v>
      </c>
      <c r="BU91" s="3">
        <v>0</v>
      </c>
      <c r="BV91" s="3">
        <v>4.6081961591220803E-3</v>
      </c>
      <c r="BW91" s="3">
        <v>1.2538580246913501E-2</v>
      </c>
      <c r="BX91" s="3">
        <v>7.3302469135802396E-3</v>
      </c>
      <c r="BY91" s="3">
        <v>8.2518861454046605E-3</v>
      </c>
      <c r="BZ91" s="3">
        <v>8.7234224965706403E-3</v>
      </c>
      <c r="CA91" s="3">
        <v>1.12311385459533E-2</v>
      </c>
      <c r="CB91" s="3">
        <v>1.85185185185185E-2</v>
      </c>
      <c r="CC91" s="3">
        <v>0</v>
      </c>
      <c r="CD91" s="3">
        <v>9.8593964334705003E-3</v>
      </c>
      <c r="CE91" s="3">
        <v>1.06524348422496E-2</v>
      </c>
      <c r="CF91" s="3">
        <v>1.15097736625514E-2</v>
      </c>
      <c r="CG91" s="3">
        <v>1.28815157750342E-2</v>
      </c>
      <c r="CH91" s="3">
        <v>1.3824588477366199E-2</v>
      </c>
      <c r="CI91" s="3">
        <v>1.29243827160493E-2</v>
      </c>
      <c r="CJ91" s="3">
        <v>1.54963991769547E-2</v>
      </c>
      <c r="CK91" s="3">
        <v>1.6289437585733799E-2</v>
      </c>
      <c r="CL91" s="3">
        <v>0</v>
      </c>
      <c r="CM91" s="3">
        <v>1.3953189300411501E-2</v>
      </c>
      <c r="CN91" s="3">
        <v>1.2538580246913501E-2</v>
      </c>
      <c r="CO91" s="3">
        <v>1.0759602194787299E-2</v>
      </c>
      <c r="CP91" s="3">
        <v>1.4639060356652901E-2</v>
      </c>
      <c r="CQ91" s="3">
        <v>7.43741426611796E-3</v>
      </c>
      <c r="CR91" s="3">
        <v>0</v>
      </c>
      <c r="CS91" s="3">
        <v>5.2726337448559604E-3</v>
      </c>
      <c r="CT91" s="3">
        <v>1.5732167352537699E-2</v>
      </c>
      <c r="CU91" s="3">
        <v>4.24382716049382E-3</v>
      </c>
      <c r="CV91" s="3">
        <v>0</v>
      </c>
      <c r="CW91" s="3">
        <v>2.7863511659807902E-3</v>
      </c>
      <c r="CX91" s="3">
        <v>0.50098593964334603</v>
      </c>
      <c r="CY91" s="1"/>
    </row>
    <row r="92" spans="1:103" x14ac:dyDescent="0.25">
      <c r="A92" s="2">
        <f t="shared" si="3"/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6.3443072702331904E-3</v>
      </c>
      <c r="W92" s="3">
        <v>6.8587105624142602E-4</v>
      </c>
      <c r="X92" s="3">
        <v>6.8587105624142602E-4</v>
      </c>
      <c r="Y92" s="3">
        <v>0</v>
      </c>
      <c r="Z92" s="3">
        <v>6.8587105624142602E-4</v>
      </c>
      <c r="AA92" s="3">
        <v>6.8587105624142602E-4</v>
      </c>
      <c r="AB92" s="3">
        <v>1.9075788751714601E-3</v>
      </c>
      <c r="AC92" s="3">
        <v>1.07167352537722E-4</v>
      </c>
      <c r="AD92" s="3">
        <v>2.3576817558299001E-4</v>
      </c>
      <c r="AE92" s="3">
        <v>4.5010288065843601E-4</v>
      </c>
      <c r="AF92" s="3">
        <v>7.7160493827160403E-4</v>
      </c>
      <c r="AG92" s="3">
        <v>1.2217078189300399E-3</v>
      </c>
      <c r="AH92" s="3">
        <v>3.3436213991769499E-3</v>
      </c>
      <c r="AI92" s="3">
        <v>3.5365226337448498E-3</v>
      </c>
      <c r="AJ92" s="3">
        <v>4.6510631001371698E-3</v>
      </c>
      <c r="AK92" s="3">
        <v>0</v>
      </c>
      <c r="AL92" s="3">
        <v>5.4655349794238599E-3</v>
      </c>
      <c r="AM92" s="3">
        <v>6.3014403292181E-3</v>
      </c>
      <c r="AN92" s="3">
        <v>6.9658779149519802E-3</v>
      </c>
      <c r="AO92" s="3">
        <v>0</v>
      </c>
      <c r="AP92" s="3">
        <v>5.1011659807955996E-3</v>
      </c>
      <c r="AQ92" s="3">
        <v>4.24382716049382E-3</v>
      </c>
      <c r="AR92" s="3">
        <v>4.5653292181069898E-3</v>
      </c>
      <c r="AS92" s="3">
        <v>3.6008230452674798E-3</v>
      </c>
      <c r="AT92" s="3">
        <v>2.5291495198902598E-3</v>
      </c>
      <c r="AU92" s="3">
        <v>7.8232167352537702E-3</v>
      </c>
      <c r="AV92" s="3">
        <v>1.67181069958847E-3</v>
      </c>
      <c r="AW92" s="3">
        <v>0</v>
      </c>
      <c r="AX92" s="3">
        <v>9.0020576131687202E-4</v>
      </c>
      <c r="AY92" s="3">
        <v>6.8587105624142602E-4</v>
      </c>
      <c r="AZ92" s="3">
        <v>0</v>
      </c>
      <c r="BA92" s="3">
        <v>6.4300411522633702E-4</v>
      </c>
      <c r="BB92" s="3">
        <v>8.3590534979423802E-4</v>
      </c>
      <c r="BC92" s="3">
        <v>0</v>
      </c>
      <c r="BD92" s="3">
        <v>1.52177640603566E-3</v>
      </c>
      <c r="BE92" s="3">
        <v>2.4648491083676199E-3</v>
      </c>
      <c r="BF92" s="3">
        <v>4.24382716049382E-3</v>
      </c>
      <c r="BG92" s="3">
        <v>5.0582990397805196E-3</v>
      </c>
      <c r="BH92" s="3">
        <v>6.4300411522633704E-3</v>
      </c>
      <c r="BI92" s="3">
        <v>0</v>
      </c>
      <c r="BJ92" s="3">
        <v>1.8132716049382699E-2</v>
      </c>
      <c r="BK92" s="3">
        <v>1.0116598079560999E-2</v>
      </c>
      <c r="BL92" s="3">
        <v>1.06953017832647E-2</v>
      </c>
      <c r="BM92" s="3">
        <v>1.0888203017832601E-2</v>
      </c>
      <c r="BN92" s="3">
        <v>1.0566700960219401E-2</v>
      </c>
      <c r="BO92" s="3">
        <v>9.9879972565157706E-3</v>
      </c>
      <c r="BP92" s="3">
        <v>0</v>
      </c>
      <c r="BQ92" s="3">
        <v>7.4802812071330504E-3</v>
      </c>
      <c r="BR92" s="3">
        <v>6.1514060356652901E-3</v>
      </c>
      <c r="BS92" s="3">
        <v>5.5941358024691303E-3</v>
      </c>
      <c r="BT92" s="3">
        <v>2.0147462277091899E-2</v>
      </c>
      <c r="BU92" s="3">
        <v>0</v>
      </c>
      <c r="BV92" s="3">
        <v>4.8225308641975297E-3</v>
      </c>
      <c r="BW92" s="3">
        <v>1.12311385459533E-2</v>
      </c>
      <c r="BX92" s="3">
        <v>7.0516117969821601E-3</v>
      </c>
      <c r="BY92" s="3">
        <v>7.7374828532235903E-3</v>
      </c>
      <c r="BZ92" s="3">
        <v>8.29475308641975E-3</v>
      </c>
      <c r="CA92" s="3">
        <v>1.03309327846364E-2</v>
      </c>
      <c r="CB92" s="3">
        <v>1.55392661179698E-2</v>
      </c>
      <c r="CC92" s="3">
        <v>0</v>
      </c>
      <c r="CD92" s="3">
        <v>8.4019204389574696E-3</v>
      </c>
      <c r="CE92" s="3">
        <v>8.9163237311385406E-3</v>
      </c>
      <c r="CF92" s="3">
        <v>9.49502743484224E-3</v>
      </c>
      <c r="CG92" s="3">
        <v>1.04809670781893E-2</v>
      </c>
      <c r="CH92" s="3">
        <v>1.1488340192043801E-2</v>
      </c>
      <c r="CI92" s="3">
        <v>1.1038237311385399E-2</v>
      </c>
      <c r="CJ92" s="3">
        <v>1.36745541838134E-2</v>
      </c>
      <c r="CK92" s="3">
        <v>1.50462962962962E-2</v>
      </c>
      <c r="CL92" s="3">
        <v>0</v>
      </c>
      <c r="CM92" s="3">
        <v>1.38888888888888E-2</v>
      </c>
      <c r="CN92" s="3">
        <v>1.32887517146776E-2</v>
      </c>
      <c r="CO92" s="3">
        <v>1.1981310013717401E-2</v>
      </c>
      <c r="CP92" s="3">
        <v>1.6310871056241402E-2</v>
      </c>
      <c r="CQ92" s="3">
        <v>8.7877229080932703E-3</v>
      </c>
      <c r="CR92" s="3">
        <v>0</v>
      </c>
      <c r="CS92" s="3">
        <v>6.4086076817558204E-3</v>
      </c>
      <c r="CT92" s="3">
        <v>1.5732167352537699E-2</v>
      </c>
      <c r="CU92" s="3">
        <v>4.5867626886145303E-3</v>
      </c>
      <c r="CV92" s="3">
        <v>0</v>
      </c>
      <c r="CW92" s="3">
        <v>2.5720164609053498E-3</v>
      </c>
      <c r="CX92" s="3">
        <v>0.54676783264746198</v>
      </c>
      <c r="CY92" s="1"/>
    </row>
    <row r="93" spans="1:103" x14ac:dyDescent="0.25">
      <c r="A93" s="2">
        <f t="shared" si="3"/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5.6584362139917603E-3</v>
      </c>
      <c r="W93" s="3">
        <v>6.8587105624142602E-4</v>
      </c>
      <c r="X93" s="3">
        <v>6.8587105624142602E-4</v>
      </c>
      <c r="Y93" s="3">
        <v>0</v>
      </c>
      <c r="Z93" s="3">
        <v>6.8587105624142602E-4</v>
      </c>
      <c r="AA93" s="3">
        <v>6.8587105624142602E-4</v>
      </c>
      <c r="AB93" s="3">
        <v>1.8861454046639201E-3</v>
      </c>
      <c r="AC93" s="3">
        <v>4.2866941015089099E-5</v>
      </c>
      <c r="AD93" s="3">
        <v>1.07167352537722E-4</v>
      </c>
      <c r="AE93" s="3">
        <v>2.3576817558299001E-4</v>
      </c>
      <c r="AF93" s="3">
        <v>4.5010288065843601E-4</v>
      </c>
      <c r="AG93" s="3">
        <v>7.7160493827160403E-4</v>
      </c>
      <c r="AH93" s="3">
        <v>2.03617969821673E-3</v>
      </c>
      <c r="AI93" s="3">
        <v>2.4862825788751698E-3</v>
      </c>
      <c r="AJ93" s="3">
        <v>3.4722222222222199E-3</v>
      </c>
      <c r="AK93" s="3">
        <v>0</v>
      </c>
      <c r="AL93" s="3">
        <v>4.3081275720164604E-3</v>
      </c>
      <c r="AM93" s="3">
        <v>5.1440329218106996E-3</v>
      </c>
      <c r="AN93" s="3">
        <v>5.8513374485596702E-3</v>
      </c>
      <c r="AO93" s="3">
        <v>0</v>
      </c>
      <c r="AP93" s="3">
        <v>4.6081961591220803E-3</v>
      </c>
      <c r="AQ93" s="3">
        <v>3.9223251028806501E-3</v>
      </c>
      <c r="AR93" s="3">
        <v>4.24382716049382E-3</v>
      </c>
      <c r="AS93" s="3">
        <v>3.4079218106995799E-3</v>
      </c>
      <c r="AT93" s="3">
        <v>2.4434156378600799E-3</v>
      </c>
      <c r="AU93" s="3">
        <v>8.9377572016460897E-3</v>
      </c>
      <c r="AV93" s="3">
        <v>1.67181069958847E-3</v>
      </c>
      <c r="AW93" s="3">
        <v>0</v>
      </c>
      <c r="AX93" s="3">
        <v>8.7877229080932703E-4</v>
      </c>
      <c r="AY93" s="3">
        <v>6.0013717421124801E-4</v>
      </c>
      <c r="AZ93" s="3">
        <v>0</v>
      </c>
      <c r="BA93" s="3">
        <v>4.2866941015089102E-4</v>
      </c>
      <c r="BB93" s="3">
        <v>4.07235939643347E-4</v>
      </c>
      <c r="BC93" s="3">
        <v>0</v>
      </c>
      <c r="BD93" s="3">
        <v>8.1447187928669401E-4</v>
      </c>
      <c r="BE93" s="3">
        <v>1.4789094650205701E-3</v>
      </c>
      <c r="BF93" s="3">
        <v>3.04355281207133E-3</v>
      </c>
      <c r="BG93" s="3">
        <v>3.5579561042523998E-3</v>
      </c>
      <c r="BH93" s="3">
        <v>4.8225308641975297E-3</v>
      </c>
      <c r="BI93" s="3">
        <v>0</v>
      </c>
      <c r="BJ93" s="3">
        <v>1.52391975308641E-2</v>
      </c>
      <c r="BK93" s="3">
        <v>8.3804869684499204E-3</v>
      </c>
      <c r="BL93" s="3">
        <v>9.1306584362139797E-3</v>
      </c>
      <c r="BM93" s="3">
        <v>9.5164609053497908E-3</v>
      </c>
      <c r="BN93" s="3">
        <v>9.4521604938271504E-3</v>
      </c>
      <c r="BO93" s="3">
        <v>9.0877914951989006E-3</v>
      </c>
      <c r="BP93" s="3">
        <v>0</v>
      </c>
      <c r="BQ93" s="3">
        <v>7.1159122085047996E-3</v>
      </c>
      <c r="BR93" s="3">
        <v>6.0656721536351101E-3</v>
      </c>
      <c r="BS93" s="3">
        <v>5.4869684499314099E-3</v>
      </c>
      <c r="BT93" s="3">
        <v>1.8882887517146701E-2</v>
      </c>
      <c r="BU93" s="3">
        <v>0</v>
      </c>
      <c r="BV93" s="3">
        <v>5.0797325102880601E-3</v>
      </c>
      <c r="BW93" s="3">
        <v>1.01380315500685E-2</v>
      </c>
      <c r="BX93" s="3">
        <v>6.8587105624142598E-3</v>
      </c>
      <c r="BY93" s="3">
        <v>7.3302469135802396E-3</v>
      </c>
      <c r="BZ93" s="3">
        <v>7.8875171467764002E-3</v>
      </c>
      <c r="CA93" s="3">
        <v>9.7093621399176894E-3</v>
      </c>
      <c r="CB93" s="3">
        <v>1.30101165980795E-2</v>
      </c>
      <c r="CC93" s="3">
        <v>0</v>
      </c>
      <c r="CD93" s="3">
        <v>7.3088134430727E-3</v>
      </c>
      <c r="CE93" s="3">
        <v>7.5874485596707699E-3</v>
      </c>
      <c r="CF93" s="3">
        <v>7.8875171467764002E-3</v>
      </c>
      <c r="CG93" s="3">
        <v>8.4662208504800995E-3</v>
      </c>
      <c r="CH93" s="3">
        <v>9.2592592592592501E-3</v>
      </c>
      <c r="CI93" s="3">
        <v>8.9377572016460793E-3</v>
      </c>
      <c r="CJ93" s="3">
        <v>1.14669067215363E-2</v>
      </c>
      <c r="CK93" s="3">
        <v>1.3181584362139899E-2</v>
      </c>
      <c r="CL93" s="3">
        <v>0</v>
      </c>
      <c r="CM93" s="3">
        <v>1.30744170096021E-2</v>
      </c>
      <c r="CN93" s="3">
        <v>1.33101851851851E-2</v>
      </c>
      <c r="CO93" s="3">
        <v>1.2688614540466299E-2</v>
      </c>
      <c r="CP93" s="3">
        <v>1.7639746227709099E-2</v>
      </c>
      <c r="CQ93" s="3">
        <v>9.9879972565157706E-3</v>
      </c>
      <c r="CR93" s="3">
        <v>0</v>
      </c>
      <c r="CS93" s="3">
        <v>7.5231481481481399E-3</v>
      </c>
      <c r="CT93" s="3">
        <v>1.5624999999999899E-2</v>
      </c>
      <c r="CU93" s="3">
        <v>4.9939986282578801E-3</v>
      </c>
      <c r="CV93" s="3">
        <v>0</v>
      </c>
      <c r="CW93" s="3">
        <v>2.5291495198902598E-3</v>
      </c>
      <c r="CX93" s="3">
        <v>0.58969907407407296</v>
      </c>
      <c r="CY93" s="1"/>
    </row>
    <row r="94" spans="1:103" x14ac:dyDescent="0.25">
      <c r="A94" s="2">
        <f t="shared" si="3"/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4.9725651577503397E-3</v>
      </c>
      <c r="W94" s="3">
        <v>6.8587105624142602E-4</v>
      </c>
      <c r="X94" s="3">
        <v>6.8587105624142602E-4</v>
      </c>
      <c r="Y94" s="3">
        <v>0</v>
      </c>
      <c r="Z94" s="3">
        <v>6.8587105624142602E-4</v>
      </c>
      <c r="AA94" s="3">
        <v>6.8587105624142602E-4</v>
      </c>
      <c r="AB94" s="3">
        <v>3.23645404663923E-3</v>
      </c>
      <c r="AC94" s="3">
        <v>4.2866941015089099E-5</v>
      </c>
      <c r="AD94" s="3">
        <v>6.4300411522633696E-5</v>
      </c>
      <c r="AE94" s="3">
        <v>1.2860082304526701E-4</v>
      </c>
      <c r="AF94" s="3">
        <v>2.5720164609053403E-4</v>
      </c>
      <c r="AG94" s="3">
        <v>4.7153635116598002E-4</v>
      </c>
      <c r="AH94" s="3">
        <v>1.2431412894375799E-3</v>
      </c>
      <c r="AI94" s="3">
        <v>1.62894375857338E-3</v>
      </c>
      <c r="AJ94" s="3">
        <v>2.4648491083676199E-3</v>
      </c>
      <c r="AK94" s="3">
        <v>0</v>
      </c>
      <c r="AL94" s="3">
        <v>3.2793209876543199E-3</v>
      </c>
      <c r="AM94" s="3">
        <v>4.09379286694101E-3</v>
      </c>
      <c r="AN94" s="3">
        <v>4.8225308641975297E-3</v>
      </c>
      <c r="AO94" s="3">
        <v>0</v>
      </c>
      <c r="AP94" s="3">
        <v>4.1152263374485496E-3</v>
      </c>
      <c r="AQ94" s="3">
        <v>3.6008230452674798E-3</v>
      </c>
      <c r="AR94" s="3">
        <v>3.9223251028806501E-3</v>
      </c>
      <c r="AS94" s="3">
        <v>3.21502057613168E-3</v>
      </c>
      <c r="AT94" s="3">
        <v>2.3576817558298999E-3</v>
      </c>
      <c r="AU94" s="3">
        <v>1.7318244170096E-2</v>
      </c>
      <c r="AV94" s="3">
        <v>3.0006858710562401E-3</v>
      </c>
      <c r="AW94" s="3">
        <v>0</v>
      </c>
      <c r="AX94" s="3">
        <v>2.22908093278463E-3</v>
      </c>
      <c r="AY94" s="3">
        <v>1.9504458161865501E-3</v>
      </c>
      <c r="AZ94" s="3">
        <v>0</v>
      </c>
      <c r="BA94" s="3">
        <v>1.7361111111111099E-3</v>
      </c>
      <c r="BB94" s="3">
        <v>2.7863511659807902E-4</v>
      </c>
      <c r="BC94" s="3">
        <v>0</v>
      </c>
      <c r="BD94" s="3">
        <v>4.5010288065843601E-4</v>
      </c>
      <c r="BE94" s="3">
        <v>8.3590534979423802E-4</v>
      </c>
      <c r="BF94" s="3">
        <v>2.14334705075445E-3</v>
      </c>
      <c r="BG94" s="3">
        <v>2.3791152263374399E-3</v>
      </c>
      <c r="BH94" s="3">
        <v>3.4507887517146699E-3</v>
      </c>
      <c r="BI94" s="3">
        <v>0</v>
      </c>
      <c r="BJ94" s="3">
        <v>1.6375171467763999E-2</v>
      </c>
      <c r="BK94" s="3">
        <v>7.0301783264746197E-3</v>
      </c>
      <c r="BL94" s="3">
        <v>7.8875171467764002E-3</v>
      </c>
      <c r="BM94" s="3">
        <v>8.4019204389574696E-3</v>
      </c>
      <c r="BN94" s="3">
        <v>8.5305212620027399E-3</v>
      </c>
      <c r="BO94" s="3">
        <v>8.35905349794238E-3</v>
      </c>
      <c r="BP94" s="3">
        <v>0</v>
      </c>
      <c r="BQ94" s="3">
        <v>6.6443758573388198E-3</v>
      </c>
      <c r="BR94" s="3">
        <v>6.0013717421124801E-3</v>
      </c>
      <c r="BS94" s="3">
        <v>7.2016460905349701E-3</v>
      </c>
      <c r="BT94" s="3">
        <v>1.8582818930041101E-2</v>
      </c>
      <c r="BU94" s="3">
        <v>0</v>
      </c>
      <c r="BV94" s="3">
        <v>7.1587791495198901E-3</v>
      </c>
      <c r="BW94" s="3">
        <v>1.17455418381344E-2</v>
      </c>
      <c r="BX94" s="3">
        <v>9.8808299039780494E-3</v>
      </c>
      <c r="BY94" s="3">
        <v>1.0609567901234501E-2</v>
      </c>
      <c r="BZ94" s="3">
        <v>1.14026063100137E-2</v>
      </c>
      <c r="CA94" s="3">
        <v>1.9697359396433401E-2</v>
      </c>
      <c r="CB94" s="3">
        <v>1.4917695473251001E-2</v>
      </c>
      <c r="CC94" s="3">
        <v>0</v>
      </c>
      <c r="CD94" s="3">
        <v>9.3235596707818905E-3</v>
      </c>
      <c r="CE94" s="3">
        <v>8.9163237311385406E-3</v>
      </c>
      <c r="CF94" s="3">
        <v>8.4662208504800995E-3</v>
      </c>
      <c r="CG94" s="3">
        <v>8.1232853223593901E-3</v>
      </c>
      <c r="CH94" s="3">
        <v>7.9303840877914897E-3</v>
      </c>
      <c r="CI94" s="3">
        <v>7.3088134430727E-3</v>
      </c>
      <c r="CJ94" s="3">
        <v>9.6021947873799699E-3</v>
      </c>
      <c r="CK94" s="3">
        <v>1.14240397805212E-2</v>
      </c>
      <c r="CL94" s="3">
        <v>0</v>
      </c>
      <c r="CM94" s="3">
        <v>1.23456790123456E-2</v>
      </c>
      <c r="CN94" s="3">
        <v>1.4103223593964299E-2</v>
      </c>
      <c r="CO94" s="3">
        <v>1.5389231824417E-2</v>
      </c>
      <c r="CP94" s="3">
        <v>2.4412722908093199E-2</v>
      </c>
      <c r="CQ94" s="3">
        <v>1.71467764060356E-2</v>
      </c>
      <c r="CR94" s="3">
        <v>0</v>
      </c>
      <c r="CS94" s="3">
        <v>1.5903635116598001E-2</v>
      </c>
      <c r="CT94" s="3">
        <v>2.3598251028806499E-2</v>
      </c>
      <c r="CU94" s="3">
        <v>1.32458847736625E-2</v>
      </c>
      <c r="CV94" s="3">
        <v>0</v>
      </c>
      <c r="CW94" s="3">
        <v>7.22307956104252E-3</v>
      </c>
      <c r="CX94" s="3">
        <v>0.52267661179698099</v>
      </c>
      <c r="CY94" s="1"/>
    </row>
    <row r="95" spans="1:103" x14ac:dyDescent="0.25">
      <c r="A95" s="2">
        <f t="shared" si="3"/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4.2866941015089104E-3</v>
      </c>
      <c r="W95" s="3">
        <v>6.8587105624142602E-4</v>
      </c>
      <c r="X95" s="3">
        <v>6.8587105624142602E-4</v>
      </c>
      <c r="Y95" s="3">
        <v>0</v>
      </c>
      <c r="Z95" s="3">
        <v>6.8587105624142602E-4</v>
      </c>
      <c r="AA95" s="3">
        <v>6.8587105624142602E-4</v>
      </c>
      <c r="AB95" s="3">
        <v>3.19358710562414E-3</v>
      </c>
      <c r="AC95" s="3">
        <v>4.2866941015089099E-5</v>
      </c>
      <c r="AD95" s="3">
        <v>4.2866941015089099E-5</v>
      </c>
      <c r="AE95" s="3">
        <v>6.4300411522633696E-5</v>
      </c>
      <c r="AF95" s="3">
        <v>1.2860082304526701E-4</v>
      </c>
      <c r="AG95" s="3">
        <v>2.5720164609053403E-4</v>
      </c>
      <c r="AH95" s="3">
        <v>7.0730452674897101E-4</v>
      </c>
      <c r="AI95" s="3">
        <v>9.6450617283950601E-4</v>
      </c>
      <c r="AJ95" s="3">
        <v>1.62894375857338E-3</v>
      </c>
      <c r="AK95" s="3">
        <v>0</v>
      </c>
      <c r="AL95" s="3">
        <v>2.3791152263374399E-3</v>
      </c>
      <c r="AM95" s="3">
        <v>3.15072016460905E-3</v>
      </c>
      <c r="AN95" s="3">
        <v>3.8794581618655601E-3</v>
      </c>
      <c r="AO95" s="3">
        <v>0</v>
      </c>
      <c r="AP95" s="3">
        <v>3.6222565157750298E-3</v>
      </c>
      <c r="AQ95" s="3">
        <v>3.2793209876543199E-3</v>
      </c>
      <c r="AR95" s="3">
        <v>3.6008230452674798E-3</v>
      </c>
      <c r="AS95" s="3">
        <v>3.0221193415637801E-3</v>
      </c>
      <c r="AT95" s="3">
        <v>2.2719478737997199E-3</v>
      </c>
      <c r="AU95" s="3">
        <v>1.57750342935528E-2</v>
      </c>
      <c r="AV95" s="3">
        <v>2.9578189300411501E-3</v>
      </c>
      <c r="AW95" s="3">
        <v>0</v>
      </c>
      <c r="AX95" s="3">
        <v>2.18621399176954E-3</v>
      </c>
      <c r="AY95" s="3">
        <v>1.9075788751714601E-3</v>
      </c>
      <c r="AZ95" s="3">
        <v>0</v>
      </c>
      <c r="BA95" s="3">
        <v>1.67181069958847E-3</v>
      </c>
      <c r="BB95" s="3">
        <v>1.9290123456790101E-4</v>
      </c>
      <c r="BC95" s="3">
        <v>0</v>
      </c>
      <c r="BD95" s="3">
        <v>2.3576817558299001E-4</v>
      </c>
      <c r="BE95" s="3">
        <v>4.07235939643347E-4</v>
      </c>
      <c r="BF95" s="3">
        <v>1.4789094650205701E-3</v>
      </c>
      <c r="BG95" s="3">
        <v>1.45747599451303E-3</v>
      </c>
      <c r="BH95" s="3">
        <v>2.3148148148148099E-3</v>
      </c>
      <c r="BI95" s="3">
        <v>0</v>
      </c>
      <c r="BJ95" s="3">
        <v>1.3867455418381301E-2</v>
      </c>
      <c r="BK95" s="3">
        <v>5.6584362139917603E-3</v>
      </c>
      <c r="BL95" s="3">
        <v>6.6015089163237199E-3</v>
      </c>
      <c r="BM95" s="3">
        <v>7.22307956104252E-3</v>
      </c>
      <c r="BN95" s="3">
        <v>7.4802812071330504E-3</v>
      </c>
      <c r="BO95" s="3">
        <v>7.39454732510288E-3</v>
      </c>
      <c r="BP95" s="3">
        <v>0</v>
      </c>
      <c r="BQ95" s="3">
        <v>5.8513374485596702E-3</v>
      </c>
      <c r="BR95" s="3">
        <v>5.2726337448559604E-3</v>
      </c>
      <c r="BS95" s="3">
        <v>6.4729080932784599E-3</v>
      </c>
      <c r="BT95" s="3">
        <v>1.47247942386831E-2</v>
      </c>
      <c r="BU95" s="3">
        <v>0</v>
      </c>
      <c r="BV95" s="3">
        <v>6.1085390946501996E-3</v>
      </c>
      <c r="BW95" s="3">
        <v>9.6021947873799699E-3</v>
      </c>
      <c r="BX95" s="3">
        <v>8.5090877914951995E-3</v>
      </c>
      <c r="BY95" s="3">
        <v>9.1520919067215305E-3</v>
      </c>
      <c r="BZ95" s="3">
        <v>9.8808299039780494E-3</v>
      </c>
      <c r="CA95" s="3">
        <v>1.80255486968449E-2</v>
      </c>
      <c r="CB95" s="3">
        <v>1.2581447187928601E-2</v>
      </c>
      <c r="CC95" s="3">
        <v>0</v>
      </c>
      <c r="CD95" s="3">
        <v>8.35905349794238E-3</v>
      </c>
      <c r="CE95" s="3">
        <v>7.9518175582990302E-3</v>
      </c>
      <c r="CF95" s="3">
        <v>7.4588477366255099E-3</v>
      </c>
      <c r="CG95" s="3">
        <v>6.9444444444444397E-3</v>
      </c>
      <c r="CH95" s="3">
        <v>6.4514746227709099E-3</v>
      </c>
      <c r="CI95" s="3">
        <v>5.5941358024691303E-3</v>
      </c>
      <c r="CJ95" s="3">
        <v>7.3088134430727E-3</v>
      </c>
      <c r="CK95" s="3">
        <v>8.6376886145404595E-3</v>
      </c>
      <c r="CL95" s="3">
        <v>0</v>
      </c>
      <c r="CM95" s="3">
        <v>9.4521604938271608E-3</v>
      </c>
      <c r="CN95" s="3">
        <v>1.1166838134430699E-2</v>
      </c>
      <c r="CO95" s="3">
        <v>1.2624314128943701E-2</v>
      </c>
      <c r="CP95" s="3">
        <v>2.0747599451303101E-2</v>
      </c>
      <c r="CQ95" s="3">
        <v>1.50462962962962E-2</v>
      </c>
      <c r="CR95" s="3">
        <v>0</v>
      </c>
      <c r="CS95" s="3">
        <v>1.43604252400548E-2</v>
      </c>
      <c r="CT95" s="3">
        <v>2.1369170096021899E-2</v>
      </c>
      <c r="CU95" s="3">
        <v>1.23028120713305E-2</v>
      </c>
      <c r="CV95" s="3">
        <v>0</v>
      </c>
      <c r="CW95" s="3">
        <v>6.8158436213991702E-3</v>
      </c>
      <c r="CX95" s="3">
        <v>0.59314986282578797</v>
      </c>
      <c r="CY95" s="1"/>
    </row>
    <row r="96" spans="1:103" x14ac:dyDescent="0.25">
      <c r="A96" s="2">
        <f t="shared" si="3"/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1.3931755829903901E-3</v>
      </c>
      <c r="AC96" s="3">
        <v>2.1433470507544499E-5</v>
      </c>
      <c r="AD96" s="3">
        <v>2.1433470507544499E-5</v>
      </c>
      <c r="AE96" s="3">
        <v>2.1433470507544499E-5</v>
      </c>
      <c r="AF96" s="3">
        <v>2.1433470507544499E-5</v>
      </c>
      <c r="AG96" s="3">
        <v>2.1433470507544499E-5</v>
      </c>
      <c r="AH96" s="3">
        <v>8.5733882030178307E-5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9.9665637860082198E-3</v>
      </c>
      <c r="AV96" s="3">
        <v>1.3717421124828501E-3</v>
      </c>
      <c r="AW96" s="3">
        <v>0</v>
      </c>
      <c r="AX96" s="3">
        <v>1.3931755829903901E-3</v>
      </c>
      <c r="AY96" s="3">
        <v>1.4146090534979401E-3</v>
      </c>
      <c r="AZ96" s="3">
        <v>0</v>
      </c>
      <c r="BA96" s="3">
        <v>1.4360425240054801E-3</v>
      </c>
      <c r="BB96" s="3">
        <v>8.5733882030178307E-5</v>
      </c>
      <c r="BC96" s="3">
        <v>0</v>
      </c>
      <c r="BD96" s="3">
        <v>6.4300411522633696E-5</v>
      </c>
      <c r="BE96" s="3">
        <v>4.2866941015089099E-5</v>
      </c>
      <c r="BF96" s="3">
        <v>2.1433470507544499E-5</v>
      </c>
      <c r="BG96" s="3">
        <v>2.1433470507544499E-5</v>
      </c>
      <c r="BH96" s="3">
        <v>0</v>
      </c>
      <c r="BI96" s="3">
        <v>0</v>
      </c>
      <c r="BJ96" s="3">
        <v>3.9866255144032896E-3</v>
      </c>
      <c r="BK96" s="3">
        <v>1.9290123456790101E-4</v>
      </c>
      <c r="BL96" s="3">
        <v>1.9290123456790101E-4</v>
      </c>
      <c r="BM96" s="3">
        <v>2.1433470507544499E-4</v>
      </c>
      <c r="BN96" s="3">
        <v>2.7863511659807902E-4</v>
      </c>
      <c r="BO96" s="3">
        <v>4.07235939643347E-4</v>
      </c>
      <c r="BP96" s="3">
        <v>0</v>
      </c>
      <c r="BQ96" s="3">
        <v>4.2866941015089102E-4</v>
      </c>
      <c r="BR96" s="3">
        <v>7.5017146776406001E-4</v>
      </c>
      <c r="BS96" s="3">
        <v>2.5720164609053398E-3</v>
      </c>
      <c r="BT96" s="3">
        <v>4.2866941015089104E-3</v>
      </c>
      <c r="BU96" s="3">
        <v>0</v>
      </c>
      <c r="BV96" s="3">
        <v>3.25788751714677E-3</v>
      </c>
      <c r="BW96" s="3">
        <v>4.0509259259259196E-3</v>
      </c>
      <c r="BX96" s="3">
        <v>4.5653292181069898E-3</v>
      </c>
      <c r="BY96" s="3">
        <v>4.9296982167352501E-3</v>
      </c>
      <c r="BZ96" s="3">
        <v>5.1868998628257796E-3</v>
      </c>
      <c r="CA96" s="3">
        <v>1.1809842249656999E-2</v>
      </c>
      <c r="CB96" s="3">
        <v>4.5438957475994399E-3</v>
      </c>
      <c r="CC96" s="3">
        <v>0</v>
      </c>
      <c r="CD96" s="3">
        <v>3.15072016460905E-3</v>
      </c>
      <c r="CE96" s="3">
        <v>2.5291495198902598E-3</v>
      </c>
      <c r="CF96" s="3">
        <v>1.9075788751714601E-3</v>
      </c>
      <c r="CG96" s="3">
        <v>1.2860082304526699E-3</v>
      </c>
      <c r="CH96" s="3">
        <v>6.8587105624142602E-4</v>
      </c>
      <c r="CI96" s="3">
        <v>6.6443758573388103E-4</v>
      </c>
      <c r="CJ96" s="3">
        <v>1.09310699588477E-3</v>
      </c>
      <c r="CK96" s="3">
        <v>1.69324417009602E-3</v>
      </c>
      <c r="CL96" s="3">
        <v>0</v>
      </c>
      <c r="CM96" s="3">
        <v>2.6577503429355202E-3</v>
      </c>
      <c r="CN96" s="3">
        <v>4.09379286694101E-3</v>
      </c>
      <c r="CO96" s="3">
        <v>5.7227366255143998E-3</v>
      </c>
      <c r="CP96" s="3">
        <v>1.0759602194787299E-2</v>
      </c>
      <c r="CQ96" s="3">
        <v>9.36642661179698E-3</v>
      </c>
      <c r="CR96" s="3">
        <v>0</v>
      </c>
      <c r="CS96" s="3">
        <v>9.9665637860082198E-3</v>
      </c>
      <c r="CT96" s="3">
        <v>1.04166666666666E-2</v>
      </c>
      <c r="CU96" s="3">
        <v>9.2378257887517096E-3</v>
      </c>
      <c r="CV96" s="3">
        <v>0</v>
      </c>
      <c r="CW96" s="3">
        <v>5.1440329218106901E-3</v>
      </c>
      <c r="CX96" s="3">
        <v>1.72325102880658E-2</v>
      </c>
      <c r="CY96" s="1"/>
    </row>
    <row r="97" spans="1:103" x14ac:dyDescent="0.25">
      <c r="A97" s="2">
        <f t="shared" si="3"/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1.4360425240054801E-3</v>
      </c>
      <c r="AC97" s="3">
        <v>2.1433470507544499E-5</v>
      </c>
      <c r="AD97" s="3">
        <v>2.1433470507544499E-5</v>
      </c>
      <c r="AE97" s="3">
        <v>2.1433470507544499E-5</v>
      </c>
      <c r="AF97" s="3">
        <v>2.1433470507544499E-5</v>
      </c>
      <c r="AG97" s="3">
        <v>2.1433470507544499E-5</v>
      </c>
      <c r="AH97" s="3">
        <v>8.5733882030178307E-5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1.2731481481481399E-2</v>
      </c>
      <c r="AV97" s="3">
        <v>1.4146090534979401E-3</v>
      </c>
      <c r="AW97" s="3">
        <v>0</v>
      </c>
      <c r="AX97" s="3">
        <v>1.4360425240054801E-3</v>
      </c>
      <c r="AY97" s="3">
        <v>1.45747599451303E-3</v>
      </c>
      <c r="AZ97" s="3">
        <v>0</v>
      </c>
      <c r="BA97" s="3">
        <v>1.4789094650205701E-3</v>
      </c>
      <c r="BB97" s="3">
        <v>8.5733882030178307E-5</v>
      </c>
      <c r="BC97" s="3">
        <v>0</v>
      </c>
      <c r="BD97" s="3">
        <v>6.4300411522633696E-5</v>
      </c>
      <c r="BE97" s="3">
        <v>4.2866941015089099E-5</v>
      </c>
      <c r="BF97" s="3">
        <v>2.1433470507544499E-5</v>
      </c>
      <c r="BG97" s="3">
        <v>2.1433470507544499E-5</v>
      </c>
      <c r="BH97" s="3">
        <v>0</v>
      </c>
      <c r="BI97" s="3">
        <v>0</v>
      </c>
      <c r="BJ97" s="3">
        <v>4.3724279835390904E-3</v>
      </c>
      <c r="BK97" s="3">
        <v>2.1433470507544499E-4</v>
      </c>
      <c r="BL97" s="3">
        <v>2.7863511659807902E-4</v>
      </c>
      <c r="BM97" s="3">
        <v>4.07235939643347E-4</v>
      </c>
      <c r="BN97" s="3">
        <v>6.2157064471879203E-4</v>
      </c>
      <c r="BO97" s="3">
        <v>9.4307270233196102E-4</v>
      </c>
      <c r="BP97" s="3">
        <v>0</v>
      </c>
      <c r="BQ97" s="3">
        <v>1.1788408779149499E-3</v>
      </c>
      <c r="BR97" s="3">
        <v>1.65037722908093E-3</v>
      </c>
      <c r="BS97" s="3">
        <v>3.5793895747599398E-3</v>
      </c>
      <c r="BT97" s="3">
        <v>8.9377572016460793E-3</v>
      </c>
      <c r="BU97" s="3">
        <v>0</v>
      </c>
      <c r="BV97" s="3">
        <v>4.8868312757201597E-3</v>
      </c>
      <c r="BW97" s="3">
        <v>5.7656035665294902E-3</v>
      </c>
      <c r="BX97" s="3">
        <v>6.1514060356652901E-3</v>
      </c>
      <c r="BY97" s="3">
        <v>6.4300411522633704E-3</v>
      </c>
      <c r="BZ97" s="3">
        <v>6.6443758573388198E-3</v>
      </c>
      <c r="CA97" s="3">
        <v>1.32458847736625E-2</v>
      </c>
      <c r="CB97" s="3">
        <v>5.0154320987654301E-3</v>
      </c>
      <c r="CC97" s="3">
        <v>0</v>
      </c>
      <c r="CD97" s="3">
        <v>3.4507887517146699E-3</v>
      </c>
      <c r="CE97" s="3">
        <v>2.7649176954732502E-3</v>
      </c>
      <c r="CF97" s="3">
        <v>2.14334705075445E-3</v>
      </c>
      <c r="CG97" s="3">
        <v>1.62894375857338E-3</v>
      </c>
      <c r="CH97" s="3">
        <v>1.3288751714677601E-3</v>
      </c>
      <c r="CI97" s="3">
        <v>1.8432784636488299E-3</v>
      </c>
      <c r="CJ97" s="3">
        <v>3.0006858710562401E-3</v>
      </c>
      <c r="CK97" s="3">
        <v>4.4795953360768099E-3</v>
      </c>
      <c r="CL97" s="3">
        <v>0</v>
      </c>
      <c r="CM97" s="3">
        <v>6.1728395061728296E-3</v>
      </c>
      <c r="CN97" s="3">
        <v>8.1447187928669392E-3</v>
      </c>
      <c r="CO97" s="3">
        <v>9.9665637860082198E-3</v>
      </c>
      <c r="CP97" s="3">
        <v>1.6653806584362101E-2</v>
      </c>
      <c r="CQ97" s="3">
        <v>1.29672496570644E-2</v>
      </c>
      <c r="CR97" s="3">
        <v>0</v>
      </c>
      <c r="CS97" s="3">
        <v>1.2731481481481399E-2</v>
      </c>
      <c r="CT97" s="3">
        <v>1.31172839506172E-2</v>
      </c>
      <c r="CU97" s="3">
        <v>1.0716735253772199E-2</v>
      </c>
      <c r="CV97" s="3">
        <v>0</v>
      </c>
      <c r="CW97" s="3">
        <v>5.6798696844993102E-3</v>
      </c>
      <c r="CX97" s="3">
        <v>0.79250257201646002</v>
      </c>
      <c r="CY97" s="1"/>
    </row>
    <row r="98" spans="1:103" x14ac:dyDescent="0.25">
      <c r="A98" s="2">
        <f t="shared" si="3"/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1.4146090534979401E-3</v>
      </c>
      <c r="AC98" s="3">
        <v>2.1433470507544499E-5</v>
      </c>
      <c r="AD98" s="3">
        <v>2.1433470507544499E-5</v>
      </c>
      <c r="AE98" s="3">
        <v>2.1433470507544499E-5</v>
      </c>
      <c r="AF98" s="3">
        <v>2.1433470507544499E-5</v>
      </c>
      <c r="AG98" s="3">
        <v>2.1433470507544499E-5</v>
      </c>
      <c r="AH98" s="3">
        <v>8.5733882030178307E-5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1.1338305898491E-2</v>
      </c>
      <c r="AV98" s="3">
        <v>1.3931755829903901E-3</v>
      </c>
      <c r="AW98" s="3">
        <v>0</v>
      </c>
      <c r="AX98" s="3">
        <v>1.4146090534979401E-3</v>
      </c>
      <c r="AY98" s="3">
        <v>1.4360425240054801E-3</v>
      </c>
      <c r="AZ98" s="3">
        <v>0</v>
      </c>
      <c r="BA98" s="3">
        <v>1.45747599451303E-3</v>
      </c>
      <c r="BB98" s="3">
        <v>8.5733882030178307E-5</v>
      </c>
      <c r="BC98" s="3">
        <v>0</v>
      </c>
      <c r="BD98" s="3">
        <v>6.4300411522633696E-5</v>
      </c>
      <c r="BE98" s="3">
        <v>4.2866941015089099E-5</v>
      </c>
      <c r="BF98" s="3">
        <v>2.1433470507544499E-5</v>
      </c>
      <c r="BG98" s="3">
        <v>2.1433470507544499E-5</v>
      </c>
      <c r="BH98" s="3">
        <v>0</v>
      </c>
      <c r="BI98" s="3">
        <v>0</v>
      </c>
      <c r="BJ98" s="3">
        <v>4.17952674897119E-3</v>
      </c>
      <c r="BK98" s="3">
        <v>1.9290123456790101E-4</v>
      </c>
      <c r="BL98" s="3">
        <v>2.1433470507544499E-4</v>
      </c>
      <c r="BM98" s="3">
        <v>2.7863511659807902E-4</v>
      </c>
      <c r="BN98" s="3">
        <v>4.07235939643347E-4</v>
      </c>
      <c r="BO98" s="3">
        <v>6.2157064471879203E-4</v>
      </c>
      <c r="BP98" s="3">
        <v>0</v>
      </c>
      <c r="BQ98" s="3">
        <v>7.5017146776406001E-4</v>
      </c>
      <c r="BR98" s="3">
        <v>1.1574074074074E-3</v>
      </c>
      <c r="BS98" s="3">
        <v>3.04355281207133E-3</v>
      </c>
      <c r="BT98" s="3">
        <v>6.3443072702331904E-3</v>
      </c>
      <c r="BU98" s="3">
        <v>0</v>
      </c>
      <c r="BV98" s="3">
        <v>4.0509259259259196E-3</v>
      </c>
      <c r="BW98" s="3">
        <v>4.8868312757201597E-3</v>
      </c>
      <c r="BX98" s="3">
        <v>5.3369341563785904E-3</v>
      </c>
      <c r="BY98" s="3">
        <v>5.6584362139917603E-3</v>
      </c>
      <c r="BZ98" s="3">
        <v>5.8942043895747502E-3</v>
      </c>
      <c r="CA98" s="3">
        <v>1.2517146776406E-2</v>
      </c>
      <c r="CB98" s="3">
        <v>4.7796639231824402E-3</v>
      </c>
      <c r="CC98" s="3">
        <v>0</v>
      </c>
      <c r="CD98" s="3">
        <v>3.3007544581618599E-3</v>
      </c>
      <c r="CE98" s="3">
        <v>2.6363168724279802E-3</v>
      </c>
      <c r="CF98" s="3">
        <v>1.9933127572016401E-3</v>
      </c>
      <c r="CG98" s="3">
        <v>1.3931755829903901E-3</v>
      </c>
      <c r="CH98" s="3">
        <v>9.0020576131687202E-4</v>
      </c>
      <c r="CI98" s="3">
        <v>1.09310699588477E-3</v>
      </c>
      <c r="CJ98" s="3">
        <v>1.8432784636488299E-3</v>
      </c>
      <c r="CK98" s="3">
        <v>2.8506515775034201E-3</v>
      </c>
      <c r="CL98" s="3">
        <v>0</v>
      </c>
      <c r="CM98" s="3">
        <v>4.2009602194787296E-3</v>
      </c>
      <c r="CN98" s="3">
        <v>5.9370713305898397E-3</v>
      </c>
      <c r="CO98" s="3">
        <v>7.7160493827160403E-3</v>
      </c>
      <c r="CP98" s="3">
        <v>1.3588820301783201E-2</v>
      </c>
      <c r="CQ98" s="3">
        <v>1.1123971193415599E-2</v>
      </c>
      <c r="CR98" s="3">
        <v>0</v>
      </c>
      <c r="CS98" s="3">
        <v>1.1338305898491E-2</v>
      </c>
      <c r="CT98" s="3">
        <v>1.17026748971193E-2</v>
      </c>
      <c r="CU98" s="3">
        <v>9.9665637860082198E-3</v>
      </c>
      <c r="CV98" s="3">
        <v>0</v>
      </c>
      <c r="CW98" s="3">
        <v>5.4012345679012299E-3</v>
      </c>
      <c r="CX98" s="3">
        <v>0.82381687242798296</v>
      </c>
      <c r="CY98" s="1"/>
    </row>
    <row r="99" spans="1:103" x14ac:dyDescent="0.25">
      <c r="A99" s="2">
        <f t="shared" si="3"/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1.3931755829903901E-3</v>
      </c>
      <c r="AC99" s="3">
        <v>2.1433470507544499E-5</v>
      </c>
      <c r="AD99" s="3">
        <v>2.1433470507544499E-5</v>
      </c>
      <c r="AE99" s="3">
        <v>2.1433470507544499E-5</v>
      </c>
      <c r="AF99" s="3">
        <v>2.1433470507544499E-5</v>
      </c>
      <c r="AG99" s="3">
        <v>2.1433470507544499E-5</v>
      </c>
      <c r="AH99" s="3">
        <v>8.5733882030178307E-5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9.9665637860082198E-3</v>
      </c>
      <c r="AV99" s="3">
        <v>1.3717421124828501E-3</v>
      </c>
      <c r="AW99" s="3">
        <v>0</v>
      </c>
      <c r="AX99" s="3">
        <v>1.3931755829903901E-3</v>
      </c>
      <c r="AY99" s="3">
        <v>1.4146090534979401E-3</v>
      </c>
      <c r="AZ99" s="3">
        <v>0</v>
      </c>
      <c r="BA99" s="3">
        <v>1.4360425240054801E-3</v>
      </c>
      <c r="BB99" s="3">
        <v>8.5733882030178307E-5</v>
      </c>
      <c r="BC99" s="3">
        <v>0</v>
      </c>
      <c r="BD99" s="3">
        <v>6.4300411522633696E-5</v>
      </c>
      <c r="BE99" s="3">
        <v>4.2866941015089099E-5</v>
      </c>
      <c r="BF99" s="3">
        <v>2.1433470507544499E-5</v>
      </c>
      <c r="BG99" s="3">
        <v>2.1433470507544499E-5</v>
      </c>
      <c r="BH99" s="3">
        <v>0</v>
      </c>
      <c r="BI99" s="3">
        <v>0</v>
      </c>
      <c r="BJ99" s="3">
        <v>3.9866255144032896E-3</v>
      </c>
      <c r="BK99" s="3">
        <v>1.9290123456790101E-4</v>
      </c>
      <c r="BL99" s="3">
        <v>1.9290123456790101E-4</v>
      </c>
      <c r="BM99" s="3">
        <v>2.1433470507544499E-4</v>
      </c>
      <c r="BN99" s="3">
        <v>2.7863511659807902E-4</v>
      </c>
      <c r="BO99" s="3">
        <v>4.07235939643347E-4</v>
      </c>
      <c r="BP99" s="3">
        <v>0</v>
      </c>
      <c r="BQ99" s="3">
        <v>4.2866941015089102E-4</v>
      </c>
      <c r="BR99" s="3">
        <v>7.5017146776406001E-4</v>
      </c>
      <c r="BS99" s="3">
        <v>2.5720164609053398E-3</v>
      </c>
      <c r="BT99" s="3">
        <v>4.2866941015089104E-3</v>
      </c>
      <c r="BU99" s="3">
        <v>0</v>
      </c>
      <c r="BV99" s="3">
        <v>3.25788751714677E-3</v>
      </c>
      <c r="BW99" s="3">
        <v>4.0509259259259196E-3</v>
      </c>
      <c r="BX99" s="3">
        <v>4.5653292181069898E-3</v>
      </c>
      <c r="BY99" s="3">
        <v>4.9296982167352501E-3</v>
      </c>
      <c r="BZ99" s="3">
        <v>5.1868998628257796E-3</v>
      </c>
      <c r="CA99" s="3">
        <v>1.1809842249656999E-2</v>
      </c>
      <c r="CB99" s="3">
        <v>4.5438957475994399E-3</v>
      </c>
      <c r="CC99" s="3">
        <v>0</v>
      </c>
      <c r="CD99" s="3">
        <v>3.15072016460905E-3</v>
      </c>
      <c r="CE99" s="3">
        <v>2.5291495198902598E-3</v>
      </c>
      <c r="CF99" s="3">
        <v>1.9075788751714601E-3</v>
      </c>
      <c r="CG99" s="3">
        <v>1.2860082304526699E-3</v>
      </c>
      <c r="CH99" s="3">
        <v>6.8587105624142602E-4</v>
      </c>
      <c r="CI99" s="3">
        <v>6.6443758573388103E-4</v>
      </c>
      <c r="CJ99" s="3">
        <v>1.09310699588477E-3</v>
      </c>
      <c r="CK99" s="3">
        <v>1.69324417009602E-3</v>
      </c>
      <c r="CL99" s="3">
        <v>0</v>
      </c>
      <c r="CM99" s="3">
        <v>2.6577503429355202E-3</v>
      </c>
      <c r="CN99" s="3">
        <v>4.09379286694101E-3</v>
      </c>
      <c r="CO99" s="3">
        <v>5.7227366255143998E-3</v>
      </c>
      <c r="CP99" s="3">
        <v>1.0759602194787299E-2</v>
      </c>
      <c r="CQ99" s="3">
        <v>9.36642661179698E-3</v>
      </c>
      <c r="CR99" s="3">
        <v>0</v>
      </c>
      <c r="CS99" s="3">
        <v>9.9665637860082198E-3</v>
      </c>
      <c r="CT99" s="3">
        <v>1.04166666666666E-2</v>
      </c>
      <c r="CU99" s="3">
        <v>9.2378257887517096E-3</v>
      </c>
      <c r="CV99" s="3">
        <v>0</v>
      </c>
      <c r="CW99" s="3">
        <v>5.1440329218106901E-3</v>
      </c>
      <c r="CX99" s="3">
        <v>0.85056584362139798</v>
      </c>
      <c r="CY99" s="1"/>
    </row>
    <row r="100" spans="1:103" x14ac:dyDescent="0.25">
      <c r="A100" s="2">
        <f t="shared" si="3"/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1"/>
    </row>
    <row r="101" spans="1:103" x14ac:dyDescent="0.25">
      <c r="A101" s="2">
        <f t="shared" si="3"/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0.999999999999999</v>
      </c>
      <c r="CY101" s="1"/>
    </row>
    <row r="102" spans="1:103" x14ac:dyDescent="0.25">
      <c r="A102" s="2">
        <f t="shared" si="3"/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0.999999999999999</v>
      </c>
      <c r="CY102" s="1"/>
    </row>
  </sheetData>
  <conditionalFormatting sqref="B2:CX102">
    <cfRule type="cellIs" dxfId="1" priority="1" operator="equal">
      <formula>0</formula>
    </cfRule>
    <cfRule type="colorScale" priority="2">
      <colorScale>
        <cfvo type="min"/>
        <cfvo type="percent" val="5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2"/>
  <sheetViews>
    <sheetView zoomScale="235" zoomScaleNormal="23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3.8" x14ac:dyDescent="0.25"/>
  <cols>
    <col min="1" max="1" width="4.5" bestFit="1" customWidth="1"/>
    <col min="2" max="30" width="5.5" bestFit="1" customWidth="1"/>
    <col min="31" max="31" width="5.8984375" bestFit="1" customWidth="1"/>
    <col min="32" max="47" width="5.5" bestFit="1" customWidth="1"/>
    <col min="48" max="53" width="5.8984375" bestFit="1" customWidth="1"/>
    <col min="54" max="101" width="5.5" bestFit="1" customWidth="1"/>
    <col min="102" max="102" width="6.8984375" bestFit="1" customWidth="1"/>
  </cols>
  <sheetData>
    <row r="1" spans="1:103" x14ac:dyDescent="0.25">
      <c r="B1" s="2">
        <v>0</v>
      </c>
      <c r="C1" s="2">
        <f>B1+1</f>
        <v>1</v>
      </c>
      <c r="D1" s="2">
        <f t="shared" ref="D1:BO1" si="0">C1+1</f>
        <v>2</v>
      </c>
      <c r="E1" s="2">
        <f t="shared" si="0"/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si="0"/>
        <v>8</v>
      </c>
      <c r="K1" s="2">
        <f t="shared" si="0"/>
        <v>9</v>
      </c>
      <c r="L1" s="2">
        <f t="shared" si="0"/>
        <v>10</v>
      </c>
      <c r="M1" s="2">
        <f t="shared" si="0"/>
        <v>11</v>
      </c>
      <c r="N1" s="2">
        <f t="shared" si="0"/>
        <v>12</v>
      </c>
      <c r="O1" s="2">
        <f t="shared" si="0"/>
        <v>13</v>
      </c>
      <c r="P1" s="2">
        <f t="shared" si="0"/>
        <v>14</v>
      </c>
      <c r="Q1" s="2">
        <f t="shared" si="0"/>
        <v>15</v>
      </c>
      <c r="R1" s="2">
        <f t="shared" si="0"/>
        <v>16</v>
      </c>
      <c r="S1" s="2">
        <f t="shared" si="0"/>
        <v>17</v>
      </c>
      <c r="T1" s="2">
        <f t="shared" si="0"/>
        <v>18</v>
      </c>
      <c r="U1" s="2">
        <f t="shared" si="0"/>
        <v>19</v>
      </c>
      <c r="V1" s="2">
        <f t="shared" si="0"/>
        <v>20</v>
      </c>
      <c r="W1" s="2">
        <f t="shared" si="0"/>
        <v>21</v>
      </c>
      <c r="X1" s="2">
        <f t="shared" si="0"/>
        <v>22</v>
      </c>
      <c r="Y1" s="2">
        <f t="shared" si="0"/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  <c r="AC1" s="2">
        <f t="shared" si="0"/>
        <v>27</v>
      </c>
      <c r="AD1" s="2">
        <f t="shared" si="0"/>
        <v>28</v>
      </c>
      <c r="AE1" s="2">
        <f t="shared" si="0"/>
        <v>29</v>
      </c>
      <c r="AF1" s="2">
        <f t="shared" si="0"/>
        <v>30</v>
      </c>
      <c r="AG1" s="2">
        <f t="shared" si="0"/>
        <v>31</v>
      </c>
      <c r="AH1" s="2">
        <f t="shared" si="0"/>
        <v>32</v>
      </c>
      <c r="AI1" s="2">
        <f t="shared" si="0"/>
        <v>33</v>
      </c>
      <c r="AJ1" s="2">
        <f t="shared" si="0"/>
        <v>34</v>
      </c>
      <c r="AK1" s="2">
        <f t="shared" si="0"/>
        <v>35</v>
      </c>
      <c r="AL1" s="2">
        <f t="shared" si="0"/>
        <v>36</v>
      </c>
      <c r="AM1" s="2">
        <f t="shared" si="0"/>
        <v>37</v>
      </c>
      <c r="AN1" s="2">
        <f t="shared" si="0"/>
        <v>38</v>
      </c>
      <c r="AO1" s="2">
        <f t="shared" si="0"/>
        <v>39</v>
      </c>
      <c r="AP1" s="2">
        <f t="shared" si="0"/>
        <v>40</v>
      </c>
      <c r="AQ1" s="2">
        <f t="shared" si="0"/>
        <v>41</v>
      </c>
      <c r="AR1" s="2">
        <f t="shared" si="0"/>
        <v>42</v>
      </c>
      <c r="AS1" s="2">
        <f t="shared" si="0"/>
        <v>43</v>
      </c>
      <c r="AT1" s="2">
        <f t="shared" si="0"/>
        <v>44</v>
      </c>
      <c r="AU1" s="2">
        <f t="shared" si="0"/>
        <v>45</v>
      </c>
      <c r="AV1" s="2">
        <f t="shared" si="0"/>
        <v>46</v>
      </c>
      <c r="AW1" s="2">
        <f t="shared" si="0"/>
        <v>47</v>
      </c>
      <c r="AX1" s="2">
        <f t="shared" si="0"/>
        <v>48</v>
      </c>
      <c r="AY1" s="2">
        <f t="shared" si="0"/>
        <v>49</v>
      </c>
      <c r="AZ1" s="2">
        <f t="shared" si="0"/>
        <v>50</v>
      </c>
      <c r="BA1" s="2">
        <f t="shared" si="0"/>
        <v>51</v>
      </c>
      <c r="BB1" s="2">
        <f t="shared" si="0"/>
        <v>52</v>
      </c>
      <c r="BC1" s="2">
        <f t="shared" si="0"/>
        <v>53</v>
      </c>
      <c r="BD1" s="2">
        <f t="shared" si="0"/>
        <v>54</v>
      </c>
      <c r="BE1" s="2">
        <f t="shared" si="0"/>
        <v>55</v>
      </c>
      <c r="BF1" s="2">
        <f t="shared" si="0"/>
        <v>56</v>
      </c>
      <c r="BG1" s="2">
        <f t="shared" si="0"/>
        <v>57</v>
      </c>
      <c r="BH1" s="2">
        <f t="shared" si="0"/>
        <v>58</v>
      </c>
      <c r="BI1" s="2">
        <f t="shared" si="0"/>
        <v>59</v>
      </c>
      <c r="BJ1" s="2">
        <f t="shared" si="0"/>
        <v>60</v>
      </c>
      <c r="BK1" s="2">
        <f t="shared" si="0"/>
        <v>61</v>
      </c>
      <c r="BL1" s="2">
        <f t="shared" si="0"/>
        <v>62</v>
      </c>
      <c r="BM1" s="2">
        <f t="shared" si="0"/>
        <v>63</v>
      </c>
      <c r="BN1" s="2">
        <f t="shared" si="0"/>
        <v>64</v>
      </c>
      <c r="BO1" s="2">
        <f t="shared" si="0"/>
        <v>65</v>
      </c>
      <c r="BP1" s="2">
        <f t="shared" ref="BP1:CX1" si="1">BO1+1</f>
        <v>66</v>
      </c>
      <c r="BQ1" s="2">
        <f t="shared" si="1"/>
        <v>67</v>
      </c>
      <c r="BR1" s="2">
        <f t="shared" si="1"/>
        <v>68</v>
      </c>
      <c r="BS1" s="2">
        <f t="shared" si="1"/>
        <v>69</v>
      </c>
      <c r="BT1" s="2">
        <f t="shared" si="1"/>
        <v>70</v>
      </c>
      <c r="BU1" s="2">
        <f t="shared" si="1"/>
        <v>71</v>
      </c>
      <c r="BV1" s="2">
        <f t="shared" si="1"/>
        <v>72</v>
      </c>
      <c r="BW1" s="2">
        <f t="shared" si="1"/>
        <v>73</v>
      </c>
      <c r="BX1" s="2">
        <f t="shared" si="1"/>
        <v>74</v>
      </c>
      <c r="BY1" s="2">
        <f t="shared" si="1"/>
        <v>75</v>
      </c>
      <c r="BZ1" s="2">
        <f t="shared" si="1"/>
        <v>76</v>
      </c>
      <c r="CA1" s="2">
        <f t="shared" si="1"/>
        <v>77</v>
      </c>
      <c r="CB1" s="2">
        <f t="shared" si="1"/>
        <v>78</v>
      </c>
      <c r="CC1" s="2">
        <f t="shared" si="1"/>
        <v>79</v>
      </c>
      <c r="CD1" s="2">
        <f t="shared" si="1"/>
        <v>80</v>
      </c>
      <c r="CE1" s="2">
        <f t="shared" si="1"/>
        <v>81</v>
      </c>
      <c r="CF1" s="2">
        <f t="shared" si="1"/>
        <v>82</v>
      </c>
      <c r="CG1" s="2">
        <f t="shared" si="1"/>
        <v>83</v>
      </c>
      <c r="CH1" s="2">
        <f t="shared" si="1"/>
        <v>84</v>
      </c>
      <c r="CI1" s="2">
        <f t="shared" si="1"/>
        <v>85</v>
      </c>
      <c r="CJ1" s="2">
        <f t="shared" si="1"/>
        <v>86</v>
      </c>
      <c r="CK1" s="2">
        <f t="shared" si="1"/>
        <v>87</v>
      </c>
      <c r="CL1" s="2">
        <f t="shared" si="1"/>
        <v>88</v>
      </c>
      <c r="CM1" s="2">
        <f t="shared" si="1"/>
        <v>89</v>
      </c>
      <c r="CN1" s="2">
        <f t="shared" si="1"/>
        <v>90</v>
      </c>
      <c r="CO1" s="2">
        <f t="shared" si="1"/>
        <v>91</v>
      </c>
      <c r="CP1" s="2">
        <f t="shared" si="1"/>
        <v>92</v>
      </c>
      <c r="CQ1" s="2">
        <f t="shared" si="1"/>
        <v>93</v>
      </c>
      <c r="CR1" s="2">
        <f t="shared" si="1"/>
        <v>94</v>
      </c>
      <c r="CS1" s="2">
        <f t="shared" si="1"/>
        <v>95</v>
      </c>
      <c r="CT1" s="2">
        <f t="shared" si="1"/>
        <v>96</v>
      </c>
      <c r="CU1" s="2">
        <f t="shared" si="1"/>
        <v>97</v>
      </c>
      <c r="CV1" s="2">
        <f t="shared" si="1"/>
        <v>98</v>
      </c>
      <c r="CW1" s="2">
        <f t="shared" si="1"/>
        <v>99</v>
      </c>
      <c r="CX1" s="2">
        <f t="shared" si="1"/>
        <v>100</v>
      </c>
    </row>
    <row r="2" spans="1:103" x14ac:dyDescent="0.2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4.4260786052071603E-19</v>
      </c>
      <c r="G2" s="3">
        <v>0</v>
      </c>
      <c r="H2" s="3">
        <v>1.1137927885474899E-19</v>
      </c>
      <c r="I2" s="3">
        <v>1.3940712215516E-19</v>
      </c>
      <c r="J2" s="3">
        <v>1.7448798293018501E-19</v>
      </c>
      <c r="K2" s="3">
        <v>2.1839670539327201E-19</v>
      </c>
      <c r="L2" s="3">
        <v>2.7335476131740098E-19</v>
      </c>
      <c r="M2" s="3">
        <v>2.3076336198929501E-19</v>
      </c>
      <c r="N2" s="3">
        <v>0</v>
      </c>
      <c r="O2" s="3">
        <v>2.6080556022458202E-19</v>
      </c>
      <c r="P2" s="3">
        <v>2.91354657274859E-19</v>
      </c>
      <c r="Q2" s="3">
        <v>4.32142645444772E-19</v>
      </c>
      <c r="R2" s="3">
        <v>3.74551088825809E-19</v>
      </c>
      <c r="S2" s="3">
        <v>4.0001646119261001E-19</v>
      </c>
      <c r="T2" s="3">
        <v>0</v>
      </c>
      <c r="U2" s="3">
        <v>4.4260786052071603E-19</v>
      </c>
      <c r="V2" s="3">
        <v>1.6895466642063999E-5</v>
      </c>
      <c r="W2" s="3">
        <v>3.0139916861764302E-6</v>
      </c>
      <c r="X2" s="3">
        <v>3.5516593545357E-6</v>
      </c>
      <c r="Y2" s="3">
        <v>0</v>
      </c>
      <c r="Z2" s="3">
        <v>4.1852418634564501E-6</v>
      </c>
      <c r="AA2" s="3">
        <v>4.9318495165344901E-6</v>
      </c>
      <c r="AB2" s="3">
        <v>3.6927481228221403E-5</v>
      </c>
      <c r="AC2" s="3">
        <v>9.3851665961331704E-6</v>
      </c>
      <c r="AD2" s="3">
        <v>1.05217239707257E-5</v>
      </c>
      <c r="AE2" s="3">
        <v>1.17651176002331E-5</v>
      </c>
      <c r="AF2" s="3">
        <v>1.38639034108811E-5</v>
      </c>
      <c r="AG2" s="3">
        <v>1.55904851348996E-5</v>
      </c>
      <c r="AH2" s="3">
        <v>3.7735818657611303E-5</v>
      </c>
      <c r="AI2" s="3">
        <v>1.7636084713170501E-5</v>
      </c>
      <c r="AJ2" s="3">
        <v>1.9107970542006498E-5</v>
      </c>
      <c r="AK2" s="3">
        <v>0</v>
      </c>
      <c r="AL2" s="3">
        <v>1.85408899948406E-5</v>
      </c>
      <c r="AM2" s="3">
        <v>1.93752202069478E-5</v>
      </c>
      <c r="AN2" s="3">
        <v>2.0050381184606299E-5</v>
      </c>
      <c r="AO2" s="3">
        <v>0</v>
      </c>
      <c r="AP2" s="3">
        <v>1.37493557702752E-5</v>
      </c>
      <c r="AQ2" s="3">
        <v>1.2793429588380499E-5</v>
      </c>
      <c r="AR2" s="3">
        <v>1.50756566187438E-5</v>
      </c>
      <c r="AS2" s="3">
        <v>1.4457491823824299E-5</v>
      </c>
      <c r="AT2" s="3">
        <v>1.3580215659275699E-5</v>
      </c>
      <c r="AU2" s="3">
        <v>9.0031769859089895E-5</v>
      </c>
      <c r="AV2" s="3">
        <v>2.84868135287047E-5</v>
      </c>
      <c r="AW2" s="3">
        <v>0</v>
      </c>
      <c r="AX2" s="3">
        <v>2.88336092634337E-5</v>
      </c>
      <c r="AY2" s="3">
        <v>3.1287897428040498E-5</v>
      </c>
      <c r="AZ2" s="3">
        <v>0</v>
      </c>
      <c r="BA2" s="3">
        <v>3.18676997419185E-5</v>
      </c>
      <c r="BB2" s="3">
        <v>2.1491781345489101E-5</v>
      </c>
      <c r="BC2" s="3">
        <v>0</v>
      </c>
      <c r="BD2" s="3">
        <v>2.02439336997587E-5</v>
      </c>
      <c r="BE2" s="3">
        <v>1.8711616845081999E-5</v>
      </c>
      <c r="BF2" s="3">
        <v>2.0653369315481798E-5</v>
      </c>
      <c r="BG2" s="3">
        <v>2.0152493104783401E-5</v>
      </c>
      <c r="BH2" s="3">
        <v>1.8062611342567899E-5</v>
      </c>
      <c r="BI2" s="3">
        <v>0</v>
      </c>
      <c r="BJ2" s="3">
        <v>1.14547030891307E-4</v>
      </c>
      <c r="BK2" s="3">
        <v>3.4273658477713703E-5</v>
      </c>
      <c r="BL2" s="3">
        <v>3.70497792085226E-5</v>
      </c>
      <c r="BM2" s="3">
        <v>3.9974743181055E-5</v>
      </c>
      <c r="BN2" s="3">
        <v>4.3510844646821203E-5</v>
      </c>
      <c r="BO2" s="3">
        <v>4.8050568163608503E-5</v>
      </c>
      <c r="BP2" s="3">
        <v>0</v>
      </c>
      <c r="BQ2" s="3">
        <v>3.6188229508677999E-5</v>
      </c>
      <c r="BR2" s="3">
        <v>3.6529770774553702E-5</v>
      </c>
      <c r="BS2" s="3">
        <v>7.0727288166407093E-5</v>
      </c>
      <c r="BT2" s="3">
        <v>1.3470830267858799E-4</v>
      </c>
      <c r="BU2" s="3">
        <v>0</v>
      </c>
      <c r="BV2" s="3">
        <v>4.9619964288223097E-5</v>
      </c>
      <c r="BW2" s="3">
        <v>7.9111371375026701E-5</v>
      </c>
      <c r="BX2" s="3">
        <v>6.6128777684856794E-5</v>
      </c>
      <c r="BY2" s="3">
        <v>7.1408959891570707E-5</v>
      </c>
      <c r="BZ2" s="3">
        <v>7.1530563313112805E-5</v>
      </c>
      <c r="CA2" s="3">
        <v>1.5139212902256201E-4</v>
      </c>
      <c r="CB2" s="3">
        <v>1.0471805384244801E-4</v>
      </c>
      <c r="CC2" s="3">
        <v>0</v>
      </c>
      <c r="CD2" s="3">
        <v>8.2983431612891994E-5</v>
      </c>
      <c r="CE2" s="3">
        <v>8.5990141835724001E-5</v>
      </c>
      <c r="CF2" s="3">
        <v>8.85912861634489E-5</v>
      </c>
      <c r="CG2" s="3">
        <v>9.1634757090203095E-5</v>
      </c>
      <c r="CH2" s="3">
        <v>8.0974608728505198E-5</v>
      </c>
      <c r="CI2" s="3">
        <v>7.6739002730882101E-5</v>
      </c>
      <c r="CJ2" s="3">
        <v>9.0428513012102006E-5</v>
      </c>
      <c r="CK2" s="3">
        <v>9.1756644656488693E-5</v>
      </c>
      <c r="CL2" s="3">
        <v>0</v>
      </c>
      <c r="CM2" s="3">
        <v>7.6981488418000204E-5</v>
      </c>
      <c r="CN2" s="3">
        <v>7.4367484036843296E-5</v>
      </c>
      <c r="CO2" s="3">
        <v>7.3188835358939904E-5</v>
      </c>
      <c r="CP2" s="3">
        <v>1.3074724924674801E-4</v>
      </c>
      <c r="CQ2" s="3">
        <v>7.9747999139788206E-5</v>
      </c>
      <c r="CR2" s="3">
        <v>0</v>
      </c>
      <c r="CS2" s="3">
        <v>7.76057704647465E-5</v>
      </c>
      <c r="CT2" s="3">
        <v>1.34339470465489E-4</v>
      </c>
      <c r="CU2" s="3">
        <v>8.8415570130776099E-5</v>
      </c>
      <c r="CV2" s="3">
        <v>0</v>
      </c>
      <c r="CW2" s="3">
        <v>6.7807805838652598E-5</v>
      </c>
      <c r="CX2" s="3">
        <v>0.99665567170870695</v>
      </c>
      <c r="CY2" s="1"/>
    </row>
    <row r="3" spans="1:103" x14ac:dyDescent="0.25">
      <c r="A3" s="2">
        <f>A2+1</f>
        <v>1</v>
      </c>
      <c r="B3" s="3">
        <v>0</v>
      </c>
      <c r="C3" s="3">
        <v>0</v>
      </c>
      <c r="D3" s="3">
        <v>0</v>
      </c>
      <c r="E3" s="3">
        <v>0</v>
      </c>
      <c r="F3" s="3">
        <v>4.0073511531083E-19</v>
      </c>
      <c r="G3" s="3">
        <v>0</v>
      </c>
      <c r="H3" s="3">
        <v>1.00842285319071E-19</v>
      </c>
      <c r="I3" s="3">
        <v>1.2621856536003099E-19</v>
      </c>
      <c r="J3" s="3">
        <v>1.5798061488925401E-19</v>
      </c>
      <c r="K3" s="3">
        <v>1.9773536967082301E-19</v>
      </c>
      <c r="L3" s="3">
        <v>2.4749414000107499E-19</v>
      </c>
      <c r="M3" s="3">
        <v>2.0893208350953999E-19</v>
      </c>
      <c r="N3" s="3">
        <v>0</v>
      </c>
      <c r="O3" s="3">
        <v>2.36132151216982E-19</v>
      </c>
      <c r="P3" s="3">
        <v>2.6379116277335798E-19</v>
      </c>
      <c r="Q3" s="3">
        <v>3.9125995785366701E-19</v>
      </c>
      <c r="R3" s="3">
        <v>3.3911682814178899E-19</v>
      </c>
      <c r="S3" s="3">
        <v>3.6217305881929499E-19</v>
      </c>
      <c r="T3" s="3">
        <v>0</v>
      </c>
      <c r="U3" s="3">
        <v>4.0073511531083E-19</v>
      </c>
      <c r="V3" s="3">
        <v>1.66516630966992E-5</v>
      </c>
      <c r="W3" s="3">
        <v>2.9704994177971301E-6</v>
      </c>
      <c r="X3" s="3">
        <v>3.5004084719708898E-6</v>
      </c>
      <c r="Y3" s="3">
        <v>0</v>
      </c>
      <c r="Z3" s="3">
        <v>4.1248483022425902E-6</v>
      </c>
      <c r="AA3" s="3">
        <v>4.8606823079675998E-6</v>
      </c>
      <c r="AB3" s="3">
        <v>3.6394614032244298E-5</v>
      </c>
      <c r="AC3" s="3">
        <v>9.2497376024107199E-6</v>
      </c>
      <c r="AD3" s="3">
        <v>1.0369894329318799E-5</v>
      </c>
      <c r="AE3" s="3">
        <v>1.15953456540575E-5</v>
      </c>
      <c r="AF3" s="3">
        <v>1.3663845742696201E-5</v>
      </c>
      <c r="AG3" s="3">
        <v>1.53655127030357E-5</v>
      </c>
      <c r="AH3" s="3">
        <v>3.71912870650147E-5</v>
      </c>
      <c r="AI3" s="3">
        <v>1.7381594058786499E-5</v>
      </c>
      <c r="AJ3" s="3">
        <v>1.88322404054602E-5</v>
      </c>
      <c r="AK3" s="3">
        <v>0</v>
      </c>
      <c r="AL3" s="3">
        <v>1.8273342895201398E-5</v>
      </c>
      <c r="AM3" s="3">
        <v>1.90956336269374E-5</v>
      </c>
      <c r="AN3" s="3">
        <v>1.9761051953617101E-5</v>
      </c>
      <c r="AO3" s="3">
        <v>0</v>
      </c>
      <c r="AP3" s="3">
        <v>1.3550950968942801E-5</v>
      </c>
      <c r="AQ3" s="3">
        <v>1.2608818897687601E-5</v>
      </c>
      <c r="AR3" s="3">
        <v>1.48581131094143E-5</v>
      </c>
      <c r="AS3" s="3">
        <v>1.4248868479999799E-5</v>
      </c>
      <c r="AT3" s="3">
        <v>1.3384251484056699E-5</v>
      </c>
      <c r="AU3" s="3">
        <v>8.8732604844470601E-5</v>
      </c>
      <c r="AV3" s="3">
        <v>2.8075746101077901E-5</v>
      </c>
      <c r="AW3" s="3">
        <v>0</v>
      </c>
      <c r="AX3" s="3">
        <v>2.8417537660386701E-5</v>
      </c>
      <c r="AY3" s="3">
        <v>3.0836410306842899E-5</v>
      </c>
      <c r="AZ3" s="3">
        <v>0</v>
      </c>
      <c r="BA3" s="3">
        <v>3.1407846217591401E-5</v>
      </c>
      <c r="BB3" s="3">
        <v>2.1181653003557198E-5</v>
      </c>
      <c r="BC3" s="3">
        <v>0</v>
      </c>
      <c r="BD3" s="3">
        <v>1.9951811944169901E-5</v>
      </c>
      <c r="BE3" s="3">
        <v>1.84416065744618E-5</v>
      </c>
      <c r="BF3" s="3">
        <v>2.03553392393293E-5</v>
      </c>
      <c r="BG3" s="3">
        <v>1.9861690836391699E-5</v>
      </c>
      <c r="BH3" s="3">
        <v>1.7801966210866301E-5</v>
      </c>
      <c r="BI3" s="3">
        <v>0</v>
      </c>
      <c r="BJ3" s="3">
        <v>1.1289410838105099E-4</v>
      </c>
      <c r="BK3" s="3">
        <v>3.3779086752794601E-5</v>
      </c>
      <c r="BL3" s="3">
        <v>3.6515147851507999E-5</v>
      </c>
      <c r="BM3" s="3">
        <v>3.9397904408887302E-5</v>
      </c>
      <c r="BN3" s="3">
        <v>4.28829796806896E-5</v>
      </c>
      <c r="BO3" s="3">
        <v>4.7357194669506698E-5</v>
      </c>
      <c r="BP3" s="3">
        <v>0</v>
      </c>
      <c r="BQ3" s="3">
        <v>3.5666030447696997E-5</v>
      </c>
      <c r="BR3" s="3">
        <v>3.6002643261108901E-5</v>
      </c>
      <c r="BS3" s="3">
        <v>6.9706687568121294E-5</v>
      </c>
      <c r="BT3" s="3">
        <v>1.32764452224092E-4</v>
      </c>
      <c r="BU3" s="3">
        <v>0</v>
      </c>
      <c r="BV3" s="3">
        <v>4.8903944452873502E-5</v>
      </c>
      <c r="BW3" s="3">
        <v>7.7969787577187696E-5</v>
      </c>
      <c r="BX3" s="3">
        <v>6.5174534328049102E-5</v>
      </c>
      <c r="BY3" s="3">
        <v>7.0378523127100296E-5</v>
      </c>
      <c r="BZ3" s="3">
        <v>7.0498371889523599E-5</v>
      </c>
      <c r="CA3" s="3">
        <v>1.4920753001574001E-4</v>
      </c>
      <c r="CB3" s="3">
        <v>1.03206964235952E-4</v>
      </c>
      <c r="CC3" s="3">
        <v>0</v>
      </c>
      <c r="CD3" s="3">
        <v>8.1785974641422396E-5</v>
      </c>
      <c r="CE3" s="3">
        <v>8.4749297880606003E-5</v>
      </c>
      <c r="CF3" s="3">
        <v>8.7312907581366106E-5</v>
      </c>
      <c r="CG3" s="3">
        <v>9.0312461074212798E-5</v>
      </c>
      <c r="CH3" s="3">
        <v>7.9806139360711503E-5</v>
      </c>
      <c r="CI3" s="3">
        <v>7.5631653583862996E-5</v>
      </c>
      <c r="CJ3" s="3">
        <v>8.9123623312727598E-5</v>
      </c>
      <c r="CK3" s="3">
        <v>9.0432589993711402E-5</v>
      </c>
      <c r="CL3" s="3">
        <v>0</v>
      </c>
      <c r="CM3" s="3">
        <v>7.5870640352621396E-5</v>
      </c>
      <c r="CN3" s="3">
        <v>7.3294356284049999E-5</v>
      </c>
      <c r="CO3" s="3">
        <v>7.2132715657011604E-5</v>
      </c>
      <c r="CP3" s="3">
        <v>1.2886055731071801E-4</v>
      </c>
      <c r="CQ3" s="3">
        <v>7.8597230305363898E-5</v>
      </c>
      <c r="CR3" s="3">
        <v>0</v>
      </c>
      <c r="CS3" s="3">
        <v>7.6485914183410704E-5</v>
      </c>
      <c r="CT3" s="3">
        <v>1.3240094246427101E-4</v>
      </c>
      <c r="CU3" s="3">
        <v>8.7139727694181301E-5</v>
      </c>
      <c r="CV3" s="3">
        <v>0</v>
      </c>
      <c r="CW3" s="3">
        <v>6.6829334858076902E-5</v>
      </c>
      <c r="CX3" s="3">
        <v>0.99670393062503604</v>
      </c>
      <c r="CY3" s="1"/>
    </row>
    <row r="4" spans="1:103" x14ac:dyDescent="0.25">
      <c r="A4" s="2">
        <f t="shared" ref="A4:A67" si="2">A3+1</f>
        <v>2</v>
      </c>
      <c r="B4" s="3">
        <v>0</v>
      </c>
      <c r="C4" s="3">
        <v>0</v>
      </c>
      <c r="D4" s="3">
        <v>0</v>
      </c>
      <c r="E4" s="3">
        <v>0</v>
      </c>
      <c r="F4" s="3">
        <v>3.6377855537237398E-19</v>
      </c>
      <c r="G4" s="3">
        <v>0</v>
      </c>
      <c r="H4" s="3">
        <v>9.1542416604459198E-20</v>
      </c>
      <c r="I4" s="3">
        <v>1.14578447492005E-19</v>
      </c>
      <c r="J4" s="3">
        <v>1.4341133997372301E-19</v>
      </c>
      <c r="K4" s="3">
        <v>1.7949983511945999E-19</v>
      </c>
      <c r="L4" s="3">
        <v>2.2466975633737998E-19</v>
      </c>
      <c r="M4" s="3">
        <v>1.8966396656076701E-19</v>
      </c>
      <c r="N4" s="3">
        <v>0</v>
      </c>
      <c r="O4" s="3">
        <v>2.1435559192274501E-19</v>
      </c>
      <c r="P4" s="3">
        <v>2.3946383645280699E-19</v>
      </c>
      <c r="Q4" s="3">
        <v>3.55177215085486E-19</v>
      </c>
      <c r="R4" s="3">
        <v>3.07842824675333E-19</v>
      </c>
      <c r="S4" s="3">
        <v>3.2877276559576002E-19</v>
      </c>
      <c r="T4" s="3">
        <v>0</v>
      </c>
      <c r="U4" s="3">
        <v>3.6377855537237398E-19</v>
      </c>
      <c r="V4" s="3">
        <v>1.6424378726454E-5</v>
      </c>
      <c r="W4" s="3">
        <v>2.92995401635377E-6</v>
      </c>
      <c r="X4" s="3">
        <v>3.4526301500629198E-6</v>
      </c>
      <c r="Y4" s="3">
        <v>0</v>
      </c>
      <c r="Z4" s="3">
        <v>4.0685467743034501E-6</v>
      </c>
      <c r="AA4" s="3">
        <v>4.7943371134792701E-6</v>
      </c>
      <c r="AB4" s="3">
        <v>3.5897851814447901E-5</v>
      </c>
      <c r="AC4" s="3">
        <v>9.1234847471588702E-6</v>
      </c>
      <c r="AD4" s="3">
        <v>1.02283520699484E-5</v>
      </c>
      <c r="AE4" s="3">
        <v>1.1437076790012401E-5</v>
      </c>
      <c r="AF4" s="3">
        <v>1.3477343198835501E-5</v>
      </c>
      <c r="AG4" s="3">
        <v>1.5155783522041699E-5</v>
      </c>
      <c r="AH4" s="3">
        <v>3.6683650782591201E-5</v>
      </c>
      <c r="AI4" s="3">
        <v>1.7144346693290599E-5</v>
      </c>
      <c r="AJ4" s="3">
        <v>1.8575192661840899E-5</v>
      </c>
      <c r="AK4" s="3">
        <v>0</v>
      </c>
      <c r="AL4" s="3">
        <v>1.8023923737666799E-5</v>
      </c>
      <c r="AM4" s="3">
        <v>1.8834990736986699E-5</v>
      </c>
      <c r="AN4" s="3">
        <v>1.9491326536583001E-5</v>
      </c>
      <c r="AO4" s="3">
        <v>0</v>
      </c>
      <c r="AP4" s="3">
        <v>1.3365989301404299E-5</v>
      </c>
      <c r="AQ4" s="3">
        <v>1.2436716706562001E-5</v>
      </c>
      <c r="AR4" s="3">
        <v>1.46553094995837E-5</v>
      </c>
      <c r="AS4" s="3">
        <v>1.40543806413608E-5</v>
      </c>
      <c r="AT4" s="3">
        <v>1.32015650796346E-5</v>
      </c>
      <c r="AU4" s="3">
        <v>8.7521466038839604E-5</v>
      </c>
      <c r="AV4" s="3">
        <v>2.7692530976214499E-5</v>
      </c>
      <c r="AW4" s="3">
        <v>0</v>
      </c>
      <c r="AX4" s="3">
        <v>2.8029657418880699E-5</v>
      </c>
      <c r="AY4" s="3">
        <v>3.0415514159006599E-5</v>
      </c>
      <c r="AZ4" s="3">
        <v>0</v>
      </c>
      <c r="BA4" s="3">
        <v>3.09791505331858E-5</v>
      </c>
      <c r="BB4" s="3">
        <v>2.08925377266046E-5</v>
      </c>
      <c r="BC4" s="3">
        <v>0</v>
      </c>
      <c r="BD4" s="3">
        <v>1.9679483197218198E-5</v>
      </c>
      <c r="BE4" s="3">
        <v>1.8189891125220501E-5</v>
      </c>
      <c r="BF4" s="3">
        <v>2.0077502500435201E-5</v>
      </c>
      <c r="BG4" s="3">
        <v>1.9590592173111799E-5</v>
      </c>
      <c r="BH4" s="3">
        <v>1.75589813581045E-5</v>
      </c>
      <c r="BI4" s="3">
        <v>0</v>
      </c>
      <c r="BJ4" s="3">
        <v>1.1135318127931901E-4</v>
      </c>
      <c r="BK4" s="3">
        <v>3.3318025233278197E-5</v>
      </c>
      <c r="BL4" s="3">
        <v>3.60167409802121E-5</v>
      </c>
      <c r="BM4" s="3">
        <v>3.8860149926570898E-5</v>
      </c>
      <c r="BN4" s="3">
        <v>4.2297656334469499E-5</v>
      </c>
      <c r="BO4" s="3">
        <v>4.6710801389990601E-5</v>
      </c>
      <c r="BP4" s="3">
        <v>0</v>
      </c>
      <c r="BQ4" s="3">
        <v>3.5179213509058798E-5</v>
      </c>
      <c r="BR4" s="3">
        <v>3.5511231802058999E-5</v>
      </c>
      <c r="BS4" s="3">
        <v>6.8755238795608099E-5</v>
      </c>
      <c r="BT4" s="3">
        <v>1.30952309267023E-4</v>
      </c>
      <c r="BU4" s="3">
        <v>0</v>
      </c>
      <c r="BV4" s="3">
        <v>4.8236439253274403E-5</v>
      </c>
      <c r="BW4" s="3">
        <v>7.6905552949269498E-5</v>
      </c>
      <c r="BX4" s="3">
        <v>6.4284946681092794E-5</v>
      </c>
      <c r="BY4" s="3">
        <v>6.9417904631221105E-5</v>
      </c>
      <c r="BZ4" s="3">
        <v>6.9536117619624496E-5</v>
      </c>
      <c r="CA4" s="3">
        <v>1.4717095065051601E-4</v>
      </c>
      <c r="CB4" s="3">
        <v>1.01798260008836E-4</v>
      </c>
      <c r="CC4" s="3">
        <v>0</v>
      </c>
      <c r="CD4" s="3">
        <v>8.0669652544949495E-5</v>
      </c>
      <c r="CE4" s="3">
        <v>8.3592528525524001E-5</v>
      </c>
      <c r="CF4" s="3">
        <v>8.6121146791903297E-5</v>
      </c>
      <c r="CG4" s="3">
        <v>8.9079758516960497E-5</v>
      </c>
      <c r="CH4" s="3">
        <v>7.8716840778611402E-5</v>
      </c>
      <c r="CI4" s="3">
        <v>7.4599333958069296E-5</v>
      </c>
      <c r="CJ4" s="3">
        <v>8.7907147686528504E-5</v>
      </c>
      <c r="CK4" s="3">
        <v>8.9198247943131205E-5</v>
      </c>
      <c r="CL4" s="3">
        <v>0</v>
      </c>
      <c r="CM4" s="3">
        <v>7.4835058877056399E-5</v>
      </c>
      <c r="CN4" s="3">
        <v>7.22939393434985E-5</v>
      </c>
      <c r="CO4" s="3">
        <v>7.1148154368275897E-5</v>
      </c>
      <c r="CP4" s="3">
        <v>1.2710170003460899E-4</v>
      </c>
      <c r="CQ4" s="3">
        <v>7.75244329272193E-5</v>
      </c>
      <c r="CR4" s="3">
        <v>0</v>
      </c>
      <c r="CS4" s="3">
        <v>7.5441934846385495E-5</v>
      </c>
      <c r="CT4" s="3">
        <v>1.3059376132652E-4</v>
      </c>
      <c r="CU4" s="3">
        <v>8.5950331195230206E-5</v>
      </c>
      <c r="CV4" s="3">
        <v>0</v>
      </c>
      <c r="CW4" s="3">
        <v>6.5917161120957802E-5</v>
      </c>
      <c r="CX4" s="3">
        <v>0.99674891971038604</v>
      </c>
      <c r="CY4" s="1"/>
    </row>
    <row r="5" spans="1:103" x14ac:dyDescent="0.25">
      <c r="A5" s="2">
        <f t="shared" si="2"/>
        <v>3</v>
      </c>
      <c r="B5" s="3">
        <v>0</v>
      </c>
      <c r="C5" s="3">
        <v>0</v>
      </c>
      <c r="D5" s="3">
        <v>0</v>
      </c>
      <c r="E5" s="3">
        <v>0</v>
      </c>
      <c r="F5" s="3">
        <v>3.3025368104756901E-19</v>
      </c>
      <c r="G5" s="3">
        <v>0</v>
      </c>
      <c r="H5" s="3">
        <v>8.3106108397912405E-20</v>
      </c>
      <c r="I5" s="3">
        <v>1.04019199301662E-19</v>
      </c>
      <c r="J5" s="3">
        <v>1.3019492829038299E-19</v>
      </c>
      <c r="K5" s="3">
        <v>1.62957602695824E-19</v>
      </c>
      <c r="L5" s="3">
        <v>2.03964782845781E-19</v>
      </c>
      <c r="M5" s="3">
        <v>1.7218503453194599E-19</v>
      </c>
      <c r="N5" s="3">
        <v>0</v>
      </c>
      <c r="O5" s="3">
        <v>1.9460114468031299E-19</v>
      </c>
      <c r="P5" s="3">
        <v>2.1739547947063101E-19</v>
      </c>
      <c r="Q5" s="3">
        <v>3.2244501764578702E-19</v>
      </c>
      <c r="R5" s="3">
        <v>2.7947284008822502E-19</v>
      </c>
      <c r="S5" s="3">
        <v>2.98473932733734E-19</v>
      </c>
      <c r="T5" s="3">
        <v>0</v>
      </c>
      <c r="U5" s="3">
        <v>3.3025368104756901E-19</v>
      </c>
      <c r="V5" s="3">
        <v>1.6206542243268499E-5</v>
      </c>
      <c r="W5" s="3">
        <v>2.89109403008175E-6</v>
      </c>
      <c r="X5" s="3">
        <v>3.4068379058098401E-6</v>
      </c>
      <c r="Y5" s="3">
        <v>0</v>
      </c>
      <c r="Z5" s="3">
        <v>4.0145856219218301E-6</v>
      </c>
      <c r="AA5" s="3">
        <v>4.7307497959355104E-6</v>
      </c>
      <c r="AB5" s="3">
        <v>3.5421739277072399E-5</v>
      </c>
      <c r="AC5" s="3">
        <v>9.0024800426233392E-6</v>
      </c>
      <c r="AD5" s="3">
        <v>1.00926935199171E-5</v>
      </c>
      <c r="AE5" s="3">
        <v>1.12853869362017E-5</v>
      </c>
      <c r="AF5" s="3">
        <v>1.3298593299152E-5</v>
      </c>
      <c r="AG5" s="3">
        <v>1.49547724831188E-5</v>
      </c>
      <c r="AH5" s="3">
        <v>3.6197116199131201E-5</v>
      </c>
      <c r="AI5" s="3">
        <v>1.6916961360466002E-5</v>
      </c>
      <c r="AJ5" s="3">
        <v>1.8328830024141E-5</v>
      </c>
      <c r="AK5" s="3">
        <v>0</v>
      </c>
      <c r="AL5" s="3">
        <v>1.77848725762707E-5</v>
      </c>
      <c r="AM5" s="3">
        <v>1.8585182397473501E-5</v>
      </c>
      <c r="AN5" s="3">
        <v>1.9232813217510799E-5</v>
      </c>
      <c r="AO5" s="3">
        <v>0</v>
      </c>
      <c r="AP5" s="3">
        <v>1.31887162265709E-5</v>
      </c>
      <c r="AQ5" s="3">
        <v>1.22717685586371E-5</v>
      </c>
      <c r="AR5" s="3">
        <v>1.4460936147848801E-5</v>
      </c>
      <c r="AS5" s="3">
        <v>1.3867977387085301E-5</v>
      </c>
      <c r="AT5" s="3">
        <v>1.30264726919842E-5</v>
      </c>
      <c r="AU5" s="3">
        <v>8.6360672433740302E-5</v>
      </c>
      <c r="AV5" s="3">
        <v>2.73252455415578E-5</v>
      </c>
      <c r="AW5" s="3">
        <v>0</v>
      </c>
      <c r="AX5" s="3">
        <v>2.7657900786164501E-5</v>
      </c>
      <c r="AY5" s="3">
        <v>3.0012114039852499E-5</v>
      </c>
      <c r="AZ5" s="3">
        <v>0</v>
      </c>
      <c r="BA5" s="3">
        <v>3.0568275086291097E-5</v>
      </c>
      <c r="BB5" s="3">
        <v>2.0615440543813101E-5</v>
      </c>
      <c r="BC5" s="3">
        <v>0</v>
      </c>
      <c r="BD5" s="3">
        <v>1.94184747519068E-5</v>
      </c>
      <c r="BE5" s="3">
        <v>1.79486391125821E-5</v>
      </c>
      <c r="BF5" s="3">
        <v>1.9811215025560698E-5</v>
      </c>
      <c r="BG5" s="3">
        <v>1.9330762678212E-5</v>
      </c>
      <c r="BH5" s="3">
        <v>1.73260970255268E-5</v>
      </c>
      <c r="BI5" s="3">
        <v>0</v>
      </c>
      <c r="BJ5" s="3">
        <v>1.09876308186246E-4</v>
      </c>
      <c r="BK5" s="3">
        <v>3.2876129348615703E-5</v>
      </c>
      <c r="BL5" s="3">
        <v>3.5539052133510799E-5</v>
      </c>
      <c r="BM5" s="3">
        <v>3.8344749088358099E-5</v>
      </c>
      <c r="BN5" s="3">
        <v>4.1736663997594099E-5</v>
      </c>
      <c r="BO5" s="3">
        <v>4.60912777038419E-5</v>
      </c>
      <c r="BP5" s="3">
        <v>0</v>
      </c>
      <c r="BQ5" s="3">
        <v>3.4712632818250101E-5</v>
      </c>
      <c r="BR5" s="3">
        <v>3.5040247578083302E-5</v>
      </c>
      <c r="BS5" s="3">
        <v>6.7843340323898397E-5</v>
      </c>
      <c r="BT5" s="3">
        <v>1.2921549432998701E-4</v>
      </c>
      <c r="BU5" s="3">
        <v>0</v>
      </c>
      <c r="BV5" s="3">
        <v>4.7596681234827598E-5</v>
      </c>
      <c r="BW5" s="3">
        <v>7.5885556965929197E-5</v>
      </c>
      <c r="BX5" s="3">
        <v>6.3432337848990603E-5</v>
      </c>
      <c r="BY5" s="3">
        <v>6.8497217594061494E-5</v>
      </c>
      <c r="BZ5" s="3">
        <v>6.86138628019942E-5</v>
      </c>
      <c r="CA5" s="3">
        <v>1.45219028778599E-4</v>
      </c>
      <c r="CB5" s="3">
        <v>1.00448113485999E-4</v>
      </c>
      <c r="CC5" s="3">
        <v>0</v>
      </c>
      <c r="CD5" s="3">
        <v>7.9599734258482095E-5</v>
      </c>
      <c r="CE5" s="3">
        <v>8.2483844308880503E-5</v>
      </c>
      <c r="CF5" s="3">
        <v>8.4978925678742804E-5</v>
      </c>
      <c r="CG5" s="3">
        <v>8.7898297520307007E-5</v>
      </c>
      <c r="CH5" s="3">
        <v>7.7672822674222701E-5</v>
      </c>
      <c r="CI5" s="3">
        <v>7.3609926278182201E-5</v>
      </c>
      <c r="CJ5" s="3">
        <v>8.6741239088420694E-5</v>
      </c>
      <c r="CK5" s="3">
        <v>8.8015215598928606E-5</v>
      </c>
      <c r="CL5" s="3">
        <v>0</v>
      </c>
      <c r="CM5" s="3">
        <v>7.3842524933870001E-5</v>
      </c>
      <c r="CN5" s="3">
        <v>7.1335108198706593E-5</v>
      </c>
      <c r="CO5" s="3">
        <v>7.0204519778659994E-5</v>
      </c>
      <c r="CP5" s="3">
        <v>1.25415955769799E-4</v>
      </c>
      <c r="CQ5" s="3">
        <v>7.6496230087079903E-5</v>
      </c>
      <c r="CR5" s="3">
        <v>0</v>
      </c>
      <c r="CS5" s="3">
        <v>7.4441352124340998E-5</v>
      </c>
      <c r="CT5" s="3">
        <v>1.2886170194969401E-4</v>
      </c>
      <c r="CU5" s="3">
        <v>8.4810376079923601E-5</v>
      </c>
      <c r="CV5" s="3">
        <v>0</v>
      </c>
      <c r="CW5" s="3">
        <v>6.5042905040481094E-5</v>
      </c>
      <c r="CX5" s="3">
        <v>0.99679203866743504</v>
      </c>
      <c r="CY5" s="1"/>
    </row>
    <row r="6" spans="1:103" x14ac:dyDescent="0.25">
      <c r="A6" s="2">
        <f t="shared" si="2"/>
        <v>4</v>
      </c>
      <c r="B6" s="3">
        <v>0</v>
      </c>
      <c r="C6" s="3">
        <v>0</v>
      </c>
      <c r="D6" s="3">
        <v>0</v>
      </c>
      <c r="E6" s="3">
        <v>0</v>
      </c>
      <c r="F6" s="3">
        <v>2.9931550250488602E-19</v>
      </c>
      <c r="G6" s="3">
        <v>0</v>
      </c>
      <c r="H6" s="3">
        <v>7.5320724715143496E-20</v>
      </c>
      <c r="I6" s="3">
        <v>9.4274676395350405E-20</v>
      </c>
      <c r="J6" s="3">
        <v>1.17998262006382E-19</v>
      </c>
      <c r="K6" s="3">
        <v>1.4769172771420401E-19</v>
      </c>
      <c r="L6" s="3">
        <v>1.8485735352633401E-19</v>
      </c>
      <c r="M6" s="3">
        <v>1.5605473335307199E-19</v>
      </c>
      <c r="N6" s="3">
        <v>0</v>
      </c>
      <c r="O6" s="3">
        <v>1.763709013727E-19</v>
      </c>
      <c r="P6" s="3">
        <v>1.9702986193412901E-19</v>
      </c>
      <c r="Q6" s="3">
        <v>2.9223835501455801E-19</v>
      </c>
      <c r="R6" s="3">
        <v>2.5329181283349502E-19</v>
      </c>
      <c r="S6" s="3">
        <v>2.70512882331624E-19</v>
      </c>
      <c r="T6" s="3">
        <v>0</v>
      </c>
      <c r="U6" s="3">
        <v>2.9931550250488602E-19</v>
      </c>
      <c r="V6" s="3">
        <v>1.5993987751982201E-5</v>
      </c>
      <c r="W6" s="3">
        <v>2.85317630214698E-6</v>
      </c>
      <c r="X6" s="3">
        <v>3.36215601011791E-6</v>
      </c>
      <c r="Y6" s="3">
        <v>0</v>
      </c>
      <c r="Z6" s="3">
        <v>3.9619328940873497E-6</v>
      </c>
      <c r="AA6" s="3">
        <v>4.6687043138735203E-6</v>
      </c>
      <c r="AB6" s="3">
        <v>3.4957171267996202E-5</v>
      </c>
      <c r="AC6" s="3">
        <v>8.8844094003420592E-6</v>
      </c>
      <c r="AD6" s="3">
        <v>9.9603243513539701E-6</v>
      </c>
      <c r="AE6" s="3">
        <v>1.11373751829233E-5</v>
      </c>
      <c r="AF6" s="3">
        <v>1.3124177638875499E-5</v>
      </c>
      <c r="AG6" s="3">
        <v>1.47586354606033E-5</v>
      </c>
      <c r="AH6" s="3">
        <v>3.5722378852877897E-5</v>
      </c>
      <c r="AI6" s="3">
        <v>1.66950895541801E-5</v>
      </c>
      <c r="AJ6" s="3">
        <v>1.80884410651463E-5</v>
      </c>
      <c r="AK6" s="3">
        <v>0</v>
      </c>
      <c r="AL6" s="3">
        <v>1.7551617808118098E-5</v>
      </c>
      <c r="AM6" s="3">
        <v>1.8341431285676801E-5</v>
      </c>
      <c r="AN6" s="3">
        <v>1.8980568199959801E-5</v>
      </c>
      <c r="AO6" s="3">
        <v>0</v>
      </c>
      <c r="AP6" s="3">
        <v>1.30157415820325E-5</v>
      </c>
      <c r="AQ6" s="3">
        <v>1.21108199926481E-5</v>
      </c>
      <c r="AR6" s="3">
        <v>1.4271275866469101E-5</v>
      </c>
      <c r="AS6" s="3">
        <v>1.3686093948967599E-5</v>
      </c>
      <c r="AT6" s="3">
        <v>1.28556258611629E-5</v>
      </c>
      <c r="AU6" s="3">
        <v>8.52280250837288E-5</v>
      </c>
      <c r="AV6" s="3">
        <v>2.69668658495583E-5</v>
      </c>
      <c r="AW6" s="3">
        <v>0</v>
      </c>
      <c r="AX6" s="3">
        <v>2.7295158308530702E-5</v>
      </c>
      <c r="AY6" s="3">
        <v>2.96184953479684E-5</v>
      </c>
      <c r="AZ6" s="3">
        <v>0</v>
      </c>
      <c r="BA6" s="3">
        <v>3.01673623190794E-5</v>
      </c>
      <c r="BB6" s="3">
        <v>2.03450622641775E-5</v>
      </c>
      <c r="BC6" s="3">
        <v>0</v>
      </c>
      <c r="BD6" s="3">
        <v>1.91637950976316E-5</v>
      </c>
      <c r="BE6" s="3">
        <v>1.7713236846987201E-5</v>
      </c>
      <c r="BF6" s="3">
        <v>1.9551384347424299E-5</v>
      </c>
      <c r="BG6" s="3">
        <v>1.90772333872376E-5</v>
      </c>
      <c r="BH6" s="3">
        <v>1.70988595461282E-5</v>
      </c>
      <c r="BI6" s="3">
        <v>0</v>
      </c>
      <c r="BJ6" s="3">
        <v>1.08435245471299E-4</v>
      </c>
      <c r="BK6" s="3">
        <v>3.2444948307793297E-5</v>
      </c>
      <c r="BL6" s="3">
        <v>3.5072946017831399E-5</v>
      </c>
      <c r="BM6" s="3">
        <v>3.7841845398944899E-5</v>
      </c>
      <c r="BN6" s="3">
        <v>4.11892742856813E-5</v>
      </c>
      <c r="BO6" s="3">
        <v>4.5486775876755697E-5</v>
      </c>
      <c r="BP6" s="3">
        <v>0</v>
      </c>
      <c r="BQ6" s="3">
        <v>3.4257365513179098E-5</v>
      </c>
      <c r="BR6" s="3">
        <v>3.4580683514232997E-5</v>
      </c>
      <c r="BS6" s="3">
        <v>6.6953553059330694E-5</v>
      </c>
      <c r="BT6" s="3">
        <v>1.27520792672091E-4</v>
      </c>
      <c r="BU6" s="3">
        <v>0</v>
      </c>
      <c r="BV6" s="3">
        <v>4.6972435704003703E-5</v>
      </c>
      <c r="BW6" s="3">
        <v>7.4890293282665795E-5</v>
      </c>
      <c r="BX6" s="3">
        <v>6.2600402592066594E-5</v>
      </c>
      <c r="BY6" s="3">
        <v>6.7598854852831994E-5</v>
      </c>
      <c r="BZ6" s="3">
        <v>6.7713970292241499E-5</v>
      </c>
      <c r="CA6" s="3">
        <v>1.4331443597126399E-4</v>
      </c>
      <c r="CB6" s="3">
        <v>9.9130704548131704E-5</v>
      </c>
      <c r="CC6" s="3">
        <v>0</v>
      </c>
      <c r="CD6" s="3">
        <v>7.8555758732260406E-5</v>
      </c>
      <c r="CE6" s="3">
        <v>8.1402042824009602E-5</v>
      </c>
      <c r="CF6" s="3">
        <v>8.3864400478018202E-5</v>
      </c>
      <c r="CG6" s="3">
        <v>8.6745483899572698E-5</v>
      </c>
      <c r="CH6" s="3">
        <v>7.6654119311347899E-5</v>
      </c>
      <c r="CI6" s="3">
        <v>7.2644509174712394E-5</v>
      </c>
      <c r="CJ6" s="3">
        <v>8.5603600756609702E-5</v>
      </c>
      <c r="CK6" s="3">
        <v>8.6860868725944999E-5</v>
      </c>
      <c r="CL6" s="3">
        <v>0</v>
      </c>
      <c r="CM6" s="3">
        <v>7.2874057367265703E-5</v>
      </c>
      <c r="CN6" s="3">
        <v>7.0399526224171905E-5</v>
      </c>
      <c r="CO6" s="3">
        <v>6.92837658809807E-5</v>
      </c>
      <c r="CP6" s="3">
        <v>1.2377108644884901E-4</v>
      </c>
      <c r="CQ6" s="3">
        <v>7.5492958500526794E-5</v>
      </c>
      <c r="CR6" s="3">
        <v>0</v>
      </c>
      <c r="CS6" s="3">
        <v>7.3465030938770902E-5</v>
      </c>
      <c r="CT6" s="3">
        <v>1.2717164053958099E-4</v>
      </c>
      <c r="CU6" s="3">
        <v>8.3698061921555202E-5</v>
      </c>
      <c r="CV6" s="3">
        <v>0</v>
      </c>
      <c r="CW6" s="3">
        <v>6.41898474015881E-5</v>
      </c>
      <c r="CX6" s="3">
        <v>0.99683411210051398</v>
      </c>
      <c r="CY6" s="1"/>
    </row>
    <row r="7" spans="1:103" x14ac:dyDescent="0.25">
      <c r="A7" s="2">
        <f t="shared" si="2"/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1"/>
    </row>
    <row r="8" spans="1:103" x14ac:dyDescent="0.25">
      <c r="A8" s="2">
        <f t="shared" si="2"/>
        <v>6</v>
      </c>
      <c r="B8" s="3">
        <v>0</v>
      </c>
      <c r="C8" s="3">
        <v>0</v>
      </c>
      <c r="D8" s="3">
        <v>0</v>
      </c>
      <c r="E8" s="3">
        <v>0</v>
      </c>
      <c r="F8" s="3">
        <v>2.4678929672059199E-19</v>
      </c>
      <c r="G8" s="3">
        <v>0</v>
      </c>
      <c r="H8" s="3">
        <v>6.2102859776306604E-20</v>
      </c>
      <c r="I8" s="3">
        <v>7.7730625014285997E-20</v>
      </c>
      <c r="J8" s="3">
        <v>9.7291011829003295E-20</v>
      </c>
      <c r="K8" s="3">
        <v>1.2177363788045701E-19</v>
      </c>
      <c r="L8" s="3">
        <v>1.5241715142919499E-19</v>
      </c>
      <c r="M8" s="3">
        <v>1.28669038428752E-19</v>
      </c>
      <c r="N8" s="3">
        <v>0</v>
      </c>
      <c r="O8" s="3">
        <v>1.45419967717954E-19</v>
      </c>
      <c r="P8" s="3">
        <v>1.62453533655122E-19</v>
      </c>
      <c r="Q8" s="3">
        <v>2.4095410196017698E-19</v>
      </c>
      <c r="R8" s="3">
        <v>2.088422010592E-19</v>
      </c>
      <c r="S8" s="3">
        <v>2.23041183720149E-19</v>
      </c>
      <c r="T8" s="3">
        <v>0</v>
      </c>
      <c r="U8" s="3">
        <v>2.4678929672059199E-19</v>
      </c>
      <c r="V8" s="3">
        <v>1.5372787584259401E-5</v>
      </c>
      <c r="W8" s="3">
        <v>2.7423600288471601E-6</v>
      </c>
      <c r="X8" s="3">
        <v>3.2315711531975501E-6</v>
      </c>
      <c r="Y8" s="3">
        <v>0</v>
      </c>
      <c r="Z8" s="3">
        <v>3.8080529233019901E-6</v>
      </c>
      <c r="AA8" s="3">
        <v>4.4873735989215098E-6</v>
      </c>
      <c r="AB8" s="3">
        <v>3.3599449690377202E-5</v>
      </c>
      <c r="AC8" s="3">
        <v>8.5393425392403896E-6</v>
      </c>
      <c r="AD8" s="3">
        <v>9.5734693917372197E-6</v>
      </c>
      <c r="AE8" s="3">
        <v>1.0704804051479E-5</v>
      </c>
      <c r="AF8" s="3">
        <v>1.2614439887040699E-5</v>
      </c>
      <c r="AG8" s="3">
        <v>1.41854160325352E-5</v>
      </c>
      <c r="AH8" s="3">
        <v>3.43349369284039E-5</v>
      </c>
      <c r="AI8" s="3">
        <v>1.60466590430141E-5</v>
      </c>
      <c r="AJ8" s="3">
        <v>1.73858933333358E-5</v>
      </c>
      <c r="AK8" s="3">
        <v>0</v>
      </c>
      <c r="AL8" s="3">
        <v>1.6869920076117E-5</v>
      </c>
      <c r="AM8" s="3">
        <v>1.7629057511891801E-5</v>
      </c>
      <c r="AN8" s="3">
        <v>1.8243370600555799E-5</v>
      </c>
      <c r="AO8" s="3">
        <v>0</v>
      </c>
      <c r="AP8" s="3">
        <v>1.2510215317089999E-5</v>
      </c>
      <c r="AQ8" s="3">
        <v>1.1640440497974301E-5</v>
      </c>
      <c r="AR8" s="3">
        <v>1.3716985087969E-5</v>
      </c>
      <c r="AS8" s="3">
        <v>1.31545313625746E-5</v>
      </c>
      <c r="AT8" s="3">
        <v>1.2356318278014601E-5</v>
      </c>
      <c r="AU8" s="3">
        <v>8.1917809115918304E-5</v>
      </c>
      <c r="AV8" s="3">
        <v>2.5919484494088299E-5</v>
      </c>
      <c r="AW8" s="3">
        <v>0</v>
      </c>
      <c r="AX8" s="3">
        <v>2.62350264298047E-5</v>
      </c>
      <c r="AY8" s="3">
        <v>2.84681262335356E-5</v>
      </c>
      <c r="AZ8" s="3">
        <v>0</v>
      </c>
      <c r="BA8" s="3">
        <v>2.8995675802081599E-5</v>
      </c>
      <c r="BB8" s="3">
        <v>1.9554869072463699E-5</v>
      </c>
      <c r="BC8" s="3">
        <v>0</v>
      </c>
      <c r="BD8" s="3">
        <v>1.8419481855128898E-5</v>
      </c>
      <c r="BE8" s="3">
        <v>1.7025262668469299E-5</v>
      </c>
      <c r="BF8" s="3">
        <v>1.87920170824515E-5</v>
      </c>
      <c r="BG8" s="3">
        <v>1.8336282145247001E-5</v>
      </c>
      <c r="BH8" s="3">
        <v>1.6434747385409998E-5</v>
      </c>
      <c r="BI8" s="3">
        <v>0</v>
      </c>
      <c r="BJ8" s="3">
        <v>1.0422367122652799E-4</v>
      </c>
      <c r="BK8" s="3">
        <v>3.1184801354883701E-5</v>
      </c>
      <c r="BL8" s="3">
        <v>3.3710728870236702E-5</v>
      </c>
      <c r="BM8" s="3">
        <v>3.6372085566089001E-5</v>
      </c>
      <c r="BN8" s="3">
        <v>3.9589501921340302E-5</v>
      </c>
      <c r="BO8" s="3">
        <v>4.3720090618689501E-5</v>
      </c>
      <c r="BP8" s="3">
        <v>0</v>
      </c>
      <c r="BQ8" s="3">
        <v>3.2926825251921903E-5</v>
      </c>
      <c r="BR8" s="3">
        <v>3.3237585759627903E-5</v>
      </c>
      <c r="BS8" s="3">
        <v>6.4353107722545604E-5</v>
      </c>
      <c r="BT8" s="3">
        <v>1.22567946046875E-4</v>
      </c>
      <c r="BU8" s="3">
        <v>0</v>
      </c>
      <c r="BV8" s="3">
        <v>4.5148048413868897E-5</v>
      </c>
      <c r="BW8" s="3">
        <v>7.19815882585925E-5</v>
      </c>
      <c r="BX8" s="3">
        <v>6.0169032254609803E-5</v>
      </c>
      <c r="BY8" s="3">
        <v>6.4973347018678295E-5</v>
      </c>
      <c r="BZ8" s="3">
        <v>6.5083991581920496E-5</v>
      </c>
      <c r="CA8" s="3">
        <v>1.3774817225741299E-4</v>
      </c>
      <c r="CB8" s="3">
        <v>9.5280514334732095E-5</v>
      </c>
      <c r="CC8" s="3">
        <v>0</v>
      </c>
      <c r="CD8" s="3">
        <v>7.5504690423716002E-5</v>
      </c>
      <c r="CE8" s="3">
        <v>7.8240426306389695E-5</v>
      </c>
      <c r="CF8" s="3">
        <v>8.0607147291478706E-5</v>
      </c>
      <c r="CG8" s="3">
        <v>8.3376330931326893E-5</v>
      </c>
      <c r="CH8" s="3">
        <v>7.3676910018778693E-5</v>
      </c>
      <c r="CI8" s="3">
        <v>6.9823031440127898E-5</v>
      </c>
      <c r="CJ8" s="3">
        <v>8.2278798208029798E-5</v>
      </c>
      <c r="CK8" s="3">
        <v>8.34872346170484E-5</v>
      </c>
      <c r="CL8" s="3">
        <v>0</v>
      </c>
      <c r="CM8" s="3">
        <v>7.0043664388952606E-5</v>
      </c>
      <c r="CN8" s="3">
        <v>6.7665242929011702E-5</v>
      </c>
      <c r="CO8" s="3">
        <v>6.6592818302860398E-5</v>
      </c>
      <c r="CP8" s="3">
        <v>1.18963877042755E-4</v>
      </c>
      <c r="CQ8" s="3">
        <v>7.2560848979415506E-5</v>
      </c>
      <c r="CR8" s="3">
        <v>0</v>
      </c>
      <c r="CS8" s="3">
        <v>7.0611685226722794E-5</v>
      </c>
      <c r="CT8" s="3">
        <v>1.2223235513777E-4</v>
      </c>
      <c r="CU8" s="3">
        <v>8.0447270228834898E-5</v>
      </c>
      <c r="CV8" s="3">
        <v>0</v>
      </c>
      <c r="CW8" s="3">
        <v>6.1696745327932104E-5</v>
      </c>
      <c r="CX8" s="3">
        <v>0.99695707370752795</v>
      </c>
      <c r="CY8" s="1"/>
    </row>
    <row r="9" spans="1:103" x14ac:dyDescent="0.25">
      <c r="A9" s="2">
        <f t="shared" si="2"/>
        <v>7</v>
      </c>
      <c r="B9" s="3">
        <v>0</v>
      </c>
      <c r="C9" s="3">
        <v>0</v>
      </c>
      <c r="D9" s="3">
        <v>0</v>
      </c>
      <c r="E9" s="3">
        <v>0</v>
      </c>
      <c r="F9" s="3">
        <v>2.3433786115328802E-19</v>
      </c>
      <c r="G9" s="3">
        <v>0</v>
      </c>
      <c r="H9" s="3">
        <v>5.8969540109185702E-20</v>
      </c>
      <c r="I9" s="3">
        <v>7.3808826614467596E-20</v>
      </c>
      <c r="J9" s="3">
        <v>9.2382319348560698E-20</v>
      </c>
      <c r="K9" s="3">
        <v>1.1562970608919801E-19</v>
      </c>
      <c r="L9" s="3">
        <v>1.4472714069700099E-19</v>
      </c>
      <c r="M9" s="3">
        <v>1.22177208099026E-19</v>
      </c>
      <c r="N9" s="3">
        <v>0</v>
      </c>
      <c r="O9" s="3">
        <v>1.3808299086239101E-19</v>
      </c>
      <c r="P9" s="3">
        <v>1.54257150206296E-19</v>
      </c>
      <c r="Q9" s="3">
        <v>2.2879707361614902E-19</v>
      </c>
      <c r="R9" s="3">
        <v>1.98305337245501E-19</v>
      </c>
      <c r="S9" s="3">
        <v>2.1178792855531301E-19</v>
      </c>
      <c r="T9" s="3">
        <v>0</v>
      </c>
      <c r="U9" s="3">
        <v>2.3433786115328802E-19</v>
      </c>
      <c r="V9" s="3">
        <v>1.5284979395129899E-5</v>
      </c>
      <c r="W9" s="3">
        <v>2.7266958724321701E-6</v>
      </c>
      <c r="X9" s="3">
        <v>3.21311265822667E-6</v>
      </c>
      <c r="Y9" s="3">
        <v>0</v>
      </c>
      <c r="Z9" s="3">
        <v>3.7863016059336301E-6</v>
      </c>
      <c r="AA9" s="3">
        <v>4.4617420504447701E-6</v>
      </c>
      <c r="AB9" s="3">
        <v>3.3407532404842402E-5</v>
      </c>
      <c r="AC9" s="3">
        <v>8.4905664857086599E-6</v>
      </c>
      <c r="AD9" s="3">
        <v>9.5187864872736001E-6</v>
      </c>
      <c r="AE9" s="3">
        <v>1.06436590531702E-5</v>
      </c>
      <c r="AF9" s="3">
        <v>1.2542387195633299E-5</v>
      </c>
      <c r="AG9" s="3">
        <v>1.4104390049001801E-5</v>
      </c>
      <c r="AH9" s="3">
        <v>3.4138818597180198E-5</v>
      </c>
      <c r="AI9" s="3">
        <v>1.5955001784836099E-5</v>
      </c>
      <c r="AJ9" s="3">
        <v>1.7286586470848298E-5</v>
      </c>
      <c r="AK9" s="3">
        <v>0</v>
      </c>
      <c r="AL9" s="3">
        <v>1.6773560411625698E-5</v>
      </c>
      <c r="AM9" s="3">
        <v>1.75283617119074E-5</v>
      </c>
      <c r="AN9" s="3">
        <v>1.8139165890440599E-5</v>
      </c>
      <c r="AO9" s="3">
        <v>0</v>
      </c>
      <c r="AP9" s="3">
        <v>1.24387579217577E-5</v>
      </c>
      <c r="AQ9" s="3">
        <v>1.1573951185716299E-5</v>
      </c>
      <c r="AR9" s="3">
        <v>1.363863470675E-5</v>
      </c>
      <c r="AS9" s="3">
        <v>1.3079393667645201E-5</v>
      </c>
      <c r="AT9" s="3">
        <v>1.22857399078881E-5</v>
      </c>
      <c r="AU9" s="3">
        <v>8.1449902033517405E-5</v>
      </c>
      <c r="AV9" s="3">
        <v>2.5771434566060001E-5</v>
      </c>
      <c r="AW9" s="3">
        <v>0</v>
      </c>
      <c r="AX9" s="3">
        <v>2.6085174189767399E-5</v>
      </c>
      <c r="AY9" s="3">
        <v>2.8305518742506199E-5</v>
      </c>
      <c r="AZ9" s="3">
        <v>0</v>
      </c>
      <c r="BA9" s="3">
        <v>2.8830055051100499E-5</v>
      </c>
      <c r="BB9" s="3">
        <v>1.94431733273586E-5</v>
      </c>
      <c r="BC9" s="3">
        <v>0</v>
      </c>
      <c r="BD9" s="3">
        <v>1.8314271353666199E-5</v>
      </c>
      <c r="BE9" s="3">
        <v>1.69280158314164E-5</v>
      </c>
      <c r="BF9" s="3">
        <v>1.8684678650552299E-5</v>
      </c>
      <c r="BG9" s="3">
        <v>1.8231546867771199E-5</v>
      </c>
      <c r="BH9" s="3">
        <v>1.6340873498181301E-5</v>
      </c>
      <c r="BI9" s="3">
        <v>0</v>
      </c>
      <c r="BJ9" s="3">
        <v>1.0362835492257101E-4</v>
      </c>
      <c r="BK9" s="3">
        <v>3.1006676495672497E-5</v>
      </c>
      <c r="BL9" s="3">
        <v>3.3518176140086999E-5</v>
      </c>
      <c r="BM9" s="3">
        <v>3.6164331416604197E-5</v>
      </c>
      <c r="BN9" s="3">
        <v>3.9363370184630497E-5</v>
      </c>
      <c r="BO9" s="3">
        <v>4.3470365339017599E-5</v>
      </c>
      <c r="BP9" s="3">
        <v>0</v>
      </c>
      <c r="BQ9" s="3">
        <v>3.2738750133362101E-5</v>
      </c>
      <c r="BR9" s="3">
        <v>3.3047735610712098E-5</v>
      </c>
      <c r="BS9" s="3">
        <v>6.3985528419584393E-5</v>
      </c>
      <c r="BT9" s="3">
        <v>1.21867849116109E-4</v>
      </c>
      <c r="BU9" s="3">
        <v>0</v>
      </c>
      <c r="BV9" s="3">
        <v>4.4890166825665301E-5</v>
      </c>
      <c r="BW9" s="3">
        <v>7.1570435684878699E-5</v>
      </c>
      <c r="BX9" s="3">
        <v>5.9825352128633297E-5</v>
      </c>
      <c r="BY9" s="3">
        <v>6.4602225084321694E-5</v>
      </c>
      <c r="BZ9" s="3">
        <v>6.47122376805604E-5</v>
      </c>
      <c r="CA9" s="3">
        <v>1.3696136734807999E-4</v>
      </c>
      <c r="CB9" s="3">
        <v>9.4736280548619203E-5</v>
      </c>
      <c r="CC9" s="3">
        <v>0</v>
      </c>
      <c r="CD9" s="3">
        <v>7.5073414483236298E-5</v>
      </c>
      <c r="CE9" s="3">
        <v>7.7793524107757999E-5</v>
      </c>
      <c r="CF9" s="3">
        <v>8.0146726617870502E-5</v>
      </c>
      <c r="CG9" s="3">
        <v>8.2900092952223605E-5</v>
      </c>
      <c r="CH9" s="3">
        <v>7.3256074229554596E-5</v>
      </c>
      <c r="CI9" s="3">
        <v>6.9424208691408601E-5</v>
      </c>
      <c r="CJ9" s="3">
        <v>8.1808829273254097E-5</v>
      </c>
      <c r="CK9" s="3">
        <v>8.3010363226333105E-5</v>
      </c>
      <c r="CL9" s="3">
        <v>0</v>
      </c>
      <c r="CM9" s="3">
        <v>6.96435814596666E-5</v>
      </c>
      <c r="CN9" s="3">
        <v>6.7278745341706704E-5</v>
      </c>
      <c r="CO9" s="3">
        <v>6.6212446329668695E-5</v>
      </c>
      <c r="CP9" s="3">
        <v>1.18284366307156E-4</v>
      </c>
      <c r="CQ9" s="3">
        <v>7.2146388186456202E-5</v>
      </c>
      <c r="CR9" s="3">
        <v>0</v>
      </c>
      <c r="CS9" s="3">
        <v>7.0208357892856006E-5</v>
      </c>
      <c r="CT9" s="3">
        <v>1.21534175133168E-4</v>
      </c>
      <c r="CU9" s="3">
        <v>7.9987762939244094E-5</v>
      </c>
      <c r="CV9" s="3">
        <v>0</v>
      </c>
      <c r="CW9" s="3">
        <v>6.1344339304503196E-5</v>
      </c>
      <c r="CX9" s="3">
        <v>0.99697445463080903</v>
      </c>
      <c r="CY9" s="1"/>
    </row>
    <row r="10" spans="1:103" x14ac:dyDescent="0.25">
      <c r="A10" s="2">
        <f t="shared" si="2"/>
        <v>8</v>
      </c>
      <c r="B10" s="3">
        <v>0</v>
      </c>
      <c r="C10" s="3">
        <v>0</v>
      </c>
      <c r="D10" s="3">
        <v>0</v>
      </c>
      <c r="E10" s="3">
        <v>0</v>
      </c>
      <c r="F10" s="3">
        <v>2.1691763029941401E-19</v>
      </c>
      <c r="G10" s="3">
        <v>0</v>
      </c>
      <c r="H10" s="3">
        <v>5.4585856666003396E-20</v>
      </c>
      <c r="I10" s="3">
        <v>6.8322018838936996E-20</v>
      </c>
      <c r="J10" s="3">
        <v>8.5514793452628504E-20</v>
      </c>
      <c r="K10" s="3">
        <v>1.07034013682835E-19</v>
      </c>
      <c r="L10" s="3">
        <v>1.33968400349393E-19</v>
      </c>
      <c r="M10" s="3">
        <v>1.1309478684754101E-19</v>
      </c>
      <c r="N10" s="3">
        <v>0</v>
      </c>
      <c r="O10" s="3">
        <v>1.2781816397535801E-19</v>
      </c>
      <c r="P10" s="3">
        <v>1.4278996707920999E-19</v>
      </c>
      <c r="Q10" s="3">
        <v>2.11788734368413E-19</v>
      </c>
      <c r="R10" s="3">
        <v>1.8356369567989699E-19</v>
      </c>
      <c r="S10" s="3">
        <v>1.9604401679756199E-19</v>
      </c>
      <c r="T10" s="3">
        <v>0</v>
      </c>
      <c r="U10" s="3">
        <v>2.1691763029941401E-19</v>
      </c>
      <c r="V10" s="3">
        <v>1.5150296152819299E-5</v>
      </c>
      <c r="W10" s="3">
        <v>2.7026696461084801E-6</v>
      </c>
      <c r="X10" s="3">
        <v>3.1848003783743101E-6</v>
      </c>
      <c r="Y10" s="3">
        <v>0</v>
      </c>
      <c r="Z10" s="3">
        <v>3.7529386807069301E-6</v>
      </c>
      <c r="AA10" s="3">
        <v>4.4224274919436202E-6</v>
      </c>
      <c r="AB10" s="3">
        <v>3.31131630239122E-5</v>
      </c>
      <c r="AC10" s="3">
        <v>8.41575208358367E-6</v>
      </c>
      <c r="AD10" s="3">
        <v>9.4349119525647603E-6</v>
      </c>
      <c r="AE10" s="3">
        <v>1.0549872735166401E-5</v>
      </c>
      <c r="AF10" s="3">
        <v>1.2431870279944399E-5</v>
      </c>
      <c r="AG10" s="3">
        <v>1.3980109587228901E-5</v>
      </c>
      <c r="AH10" s="3">
        <v>3.3838005510572403E-5</v>
      </c>
      <c r="AI10" s="3">
        <v>1.5814414707344899E-5</v>
      </c>
      <c r="AJ10" s="3">
        <v>1.7134266165651299E-5</v>
      </c>
      <c r="AK10" s="3">
        <v>0</v>
      </c>
      <c r="AL10" s="3">
        <v>1.66257606212733E-5</v>
      </c>
      <c r="AM10" s="3">
        <v>1.73739110069193E-5</v>
      </c>
      <c r="AN10" s="3">
        <v>1.7979333097559001E-5</v>
      </c>
      <c r="AO10" s="3">
        <v>0</v>
      </c>
      <c r="AP10" s="3">
        <v>1.23291540932656E-5</v>
      </c>
      <c r="AQ10" s="3">
        <v>1.1471967574504101E-5</v>
      </c>
      <c r="AR10" s="3">
        <v>1.3518458176400299E-5</v>
      </c>
      <c r="AS10" s="3">
        <v>1.2964144865881299E-5</v>
      </c>
      <c r="AT10" s="3">
        <v>1.21774843554667E-5</v>
      </c>
      <c r="AU10" s="3">
        <v>8.0732209968177501E-5</v>
      </c>
      <c r="AV10" s="3">
        <v>2.5544350459027699E-5</v>
      </c>
      <c r="AW10" s="3">
        <v>0</v>
      </c>
      <c r="AX10" s="3">
        <v>2.5855325635494602E-5</v>
      </c>
      <c r="AY10" s="3">
        <v>2.8056105743945102E-5</v>
      </c>
      <c r="AZ10" s="3">
        <v>0</v>
      </c>
      <c r="BA10" s="3">
        <v>2.85760202133491E-5</v>
      </c>
      <c r="BB10" s="3">
        <v>1.9271850527993299E-5</v>
      </c>
      <c r="BC10" s="3">
        <v>0</v>
      </c>
      <c r="BD10" s="3">
        <v>1.8152895846517799E-5</v>
      </c>
      <c r="BE10" s="3">
        <v>1.6778855269074402E-5</v>
      </c>
      <c r="BF10" s="3">
        <v>1.8520039249287399E-5</v>
      </c>
      <c r="BG10" s="3">
        <v>1.80709002766665E-5</v>
      </c>
      <c r="BH10" s="3">
        <v>1.6196886482784899E-5</v>
      </c>
      <c r="BI10" s="3">
        <v>0</v>
      </c>
      <c r="BJ10" s="3">
        <v>1.02715238195197E-4</v>
      </c>
      <c r="BK10" s="3">
        <v>3.07334624273691E-5</v>
      </c>
      <c r="BL10" s="3">
        <v>3.3222832104027901E-5</v>
      </c>
      <c r="BM10" s="3">
        <v>3.5845670917985E-5</v>
      </c>
      <c r="BN10" s="3">
        <v>3.9016521506846998E-5</v>
      </c>
      <c r="BO10" s="3">
        <v>4.3087328068909803E-5</v>
      </c>
      <c r="BP10" s="3">
        <v>0</v>
      </c>
      <c r="BQ10" s="3">
        <v>3.2450274010193898E-5</v>
      </c>
      <c r="BR10" s="3">
        <v>3.2756536884072298E-5</v>
      </c>
      <c r="BS10" s="3">
        <v>6.3421722565608707E-5</v>
      </c>
      <c r="BT10" s="3">
        <v>1.20794016239698E-4</v>
      </c>
      <c r="BU10" s="3">
        <v>0</v>
      </c>
      <c r="BV10" s="3">
        <v>4.4494619126004402E-5</v>
      </c>
      <c r="BW10" s="3">
        <v>7.0939795641961799E-5</v>
      </c>
      <c r="BX10" s="3">
        <v>5.9298203664943797E-5</v>
      </c>
      <c r="BY10" s="3">
        <v>6.4032985427165594E-5</v>
      </c>
      <c r="BZ10" s="3">
        <v>6.4142028692202894E-5</v>
      </c>
      <c r="CA10" s="3">
        <v>1.35754538782283E-4</v>
      </c>
      <c r="CB10" s="3">
        <v>9.3901515952231698E-5</v>
      </c>
      <c r="CC10" s="3">
        <v>0</v>
      </c>
      <c r="CD10" s="3">
        <v>7.4411908539874901E-5</v>
      </c>
      <c r="CE10" s="3">
        <v>7.7108050070932705E-5</v>
      </c>
      <c r="CF10" s="3">
        <v>7.9440517478109298E-5</v>
      </c>
      <c r="CG10" s="3">
        <v>8.2169622683602901E-5</v>
      </c>
      <c r="CH10" s="3">
        <v>7.2610581753225194E-5</v>
      </c>
      <c r="CI10" s="3">
        <v>6.8812480577699304E-5</v>
      </c>
      <c r="CJ10" s="3">
        <v>8.1087974680364906E-5</v>
      </c>
      <c r="CK10" s="3">
        <v>8.2278921407241305E-5</v>
      </c>
      <c r="CL10" s="3">
        <v>0</v>
      </c>
      <c r="CM10" s="3">
        <v>6.9029920435131006E-5</v>
      </c>
      <c r="CN10" s="3">
        <v>6.6685921983260398E-5</v>
      </c>
      <c r="CO10" s="3">
        <v>6.5629018649586302E-5</v>
      </c>
      <c r="CP10" s="3">
        <v>1.1724210924619101E-4</v>
      </c>
      <c r="CQ10" s="3">
        <v>7.1510673895677405E-5</v>
      </c>
      <c r="CR10" s="3">
        <v>0</v>
      </c>
      <c r="CS10" s="3">
        <v>6.95897204872792E-5</v>
      </c>
      <c r="CT10" s="3">
        <v>1.20463282505357E-4</v>
      </c>
      <c r="CU10" s="3">
        <v>7.9282954777465102E-5</v>
      </c>
      <c r="CV10" s="3">
        <v>0</v>
      </c>
      <c r="CW10" s="3">
        <v>6.0803806769086697E-5</v>
      </c>
      <c r="CX10" s="3">
        <v>0.997001114091984</v>
      </c>
      <c r="CY10" s="1"/>
    </row>
    <row r="11" spans="1:103" x14ac:dyDescent="0.25">
      <c r="A11" s="2">
        <f t="shared" si="2"/>
        <v>9</v>
      </c>
      <c r="B11" s="3">
        <v>0</v>
      </c>
      <c r="C11" s="3">
        <v>0</v>
      </c>
      <c r="D11" s="3">
        <v>0</v>
      </c>
      <c r="E11" s="3">
        <v>0</v>
      </c>
      <c r="F11" s="3">
        <v>1.9702986193412901E-19</v>
      </c>
      <c r="G11" s="3">
        <v>0</v>
      </c>
      <c r="H11" s="3">
        <v>4.9581234073107603E-20</v>
      </c>
      <c r="I11" s="3">
        <v>6.2058016770310804E-20</v>
      </c>
      <c r="J11" s="3">
        <v>7.7674497568688398E-20</v>
      </c>
      <c r="K11" s="3">
        <v>9.7220760290789399E-20</v>
      </c>
      <c r="L11" s="3">
        <v>1.2168570801710999E-19</v>
      </c>
      <c r="M11" s="3">
        <v>1.0272586053648E-19</v>
      </c>
      <c r="N11" s="3">
        <v>0</v>
      </c>
      <c r="O11" s="3">
        <v>1.1609934686257399E-19</v>
      </c>
      <c r="P11" s="3">
        <v>1.29698482600802E-19</v>
      </c>
      <c r="Q11" s="3">
        <v>1.9237120115231701E-19</v>
      </c>
      <c r="R11" s="3">
        <v>1.6673393290349901E-19</v>
      </c>
      <c r="S11" s="3">
        <v>1.780700144535E-19</v>
      </c>
      <c r="T11" s="3">
        <v>0</v>
      </c>
      <c r="U11" s="3">
        <v>1.9702986193412901E-19</v>
      </c>
      <c r="V11" s="3">
        <v>1.49854214527622E-5</v>
      </c>
      <c r="W11" s="3">
        <v>2.6732575468960502E-6</v>
      </c>
      <c r="X11" s="3">
        <v>3.1501414363521498E-6</v>
      </c>
      <c r="Y11" s="3">
        <v>0</v>
      </c>
      <c r="Z11" s="3">
        <v>3.7120969082111198E-6</v>
      </c>
      <c r="AA11" s="3">
        <v>4.3742999298431703E-6</v>
      </c>
      <c r="AB11" s="3">
        <v>3.2752805912094798E-5</v>
      </c>
      <c r="AC11" s="3">
        <v>8.3241668047974105E-6</v>
      </c>
      <c r="AD11" s="3">
        <v>9.3322355638277296E-6</v>
      </c>
      <c r="AE11" s="3">
        <v>1.0435062674334001E-5</v>
      </c>
      <c r="AF11" s="3">
        <v>1.22965791834736E-5</v>
      </c>
      <c r="AG11" s="3">
        <v>1.38279696201385E-5</v>
      </c>
      <c r="AH11" s="3">
        <v>3.3469760233215201E-5</v>
      </c>
      <c r="AI11" s="3">
        <v>1.56423127300218E-5</v>
      </c>
      <c r="AJ11" s="3">
        <v>1.6947800765407801E-5</v>
      </c>
      <c r="AK11" s="3">
        <v>0</v>
      </c>
      <c r="AL11" s="3">
        <v>1.6444829083679701E-5</v>
      </c>
      <c r="AM11" s="3">
        <v>1.7184837643169901E-5</v>
      </c>
      <c r="AN11" s="3">
        <v>1.7783671162616802E-5</v>
      </c>
      <c r="AO11" s="3">
        <v>0</v>
      </c>
      <c r="AP11" s="3">
        <v>1.2194980768889401E-5</v>
      </c>
      <c r="AQ11" s="3">
        <v>1.13471226638222E-5</v>
      </c>
      <c r="AR11" s="3">
        <v>1.3371342105109E-5</v>
      </c>
      <c r="AS11" s="3">
        <v>1.28230611540067E-5</v>
      </c>
      <c r="AT11" s="3">
        <v>1.20449615441434E-5</v>
      </c>
      <c r="AU11" s="3">
        <v>7.9853635434778196E-5</v>
      </c>
      <c r="AV11" s="3">
        <v>2.5266361720039499E-5</v>
      </c>
      <c r="AW11" s="3">
        <v>0</v>
      </c>
      <c r="AX11" s="3">
        <v>2.55739527527478E-5</v>
      </c>
      <c r="AY11" s="3">
        <v>2.7750782725454401E-5</v>
      </c>
      <c r="AZ11" s="3">
        <v>0</v>
      </c>
      <c r="BA11" s="3">
        <v>2.8265039294664702E-5</v>
      </c>
      <c r="BB11" s="3">
        <v>1.9062122910391302E-5</v>
      </c>
      <c r="BC11" s="3">
        <v>0</v>
      </c>
      <c r="BD11" s="3">
        <v>1.7955345370350201E-5</v>
      </c>
      <c r="BE11" s="3">
        <v>1.6596257918430399E-5</v>
      </c>
      <c r="BF11" s="3">
        <v>1.8318493224213899E-5</v>
      </c>
      <c r="BG11" s="3">
        <v>1.7874242115701401E-5</v>
      </c>
      <c r="BH11" s="3">
        <v>1.6020622415011101E-5</v>
      </c>
      <c r="BI11" s="3">
        <v>0</v>
      </c>
      <c r="BJ11" s="3">
        <v>1.01597431360958E-4</v>
      </c>
      <c r="BK11" s="3">
        <v>3.03990029405525E-5</v>
      </c>
      <c r="BL11" s="3">
        <v>3.2861281853423497E-5</v>
      </c>
      <c r="BM11" s="3">
        <v>3.5455577436444003E-5</v>
      </c>
      <c r="BN11" s="3">
        <v>3.8591921002366898E-5</v>
      </c>
      <c r="BO11" s="3">
        <v>4.2618426704316999E-5</v>
      </c>
      <c r="BP11" s="3">
        <v>0</v>
      </c>
      <c r="BQ11" s="3">
        <v>3.2097131225649299E-5</v>
      </c>
      <c r="BR11" s="3">
        <v>3.2400061179336297E-5</v>
      </c>
      <c r="BS11" s="3">
        <v>6.27315303686002E-5</v>
      </c>
      <c r="BT11" s="3">
        <v>1.19479466084068E-4</v>
      </c>
      <c r="BU11" s="3">
        <v>0</v>
      </c>
      <c r="BV11" s="3">
        <v>4.40104029112975E-5</v>
      </c>
      <c r="BW11" s="3">
        <v>7.0167787277550505E-5</v>
      </c>
      <c r="BX11" s="3">
        <v>5.8652886214482197E-5</v>
      </c>
      <c r="BY11" s="3">
        <v>6.3336141351426594E-5</v>
      </c>
      <c r="BZ11" s="3">
        <v>6.3443997993909405E-5</v>
      </c>
      <c r="CA11" s="3">
        <v>1.3427717977079301E-4</v>
      </c>
      <c r="CB11" s="3">
        <v>9.28796251651011E-5</v>
      </c>
      <c r="CC11" s="3">
        <v>0</v>
      </c>
      <c r="CD11" s="3">
        <v>7.3602115176835806E-5</v>
      </c>
      <c r="CE11" s="3">
        <v>7.6268915772869099E-5</v>
      </c>
      <c r="CF11" s="3">
        <v>7.8575999963247499E-5</v>
      </c>
      <c r="CG11" s="3">
        <v>8.1275405509281397E-5</v>
      </c>
      <c r="CH11" s="3">
        <v>7.1820391538460806E-5</v>
      </c>
      <c r="CI11" s="3">
        <v>6.8063623560868605E-5</v>
      </c>
      <c r="CJ11" s="3">
        <v>8.0205528691220003E-5</v>
      </c>
      <c r="CK11" s="3">
        <v>8.1383514890087506E-5</v>
      </c>
      <c r="CL11" s="3">
        <v>0</v>
      </c>
      <c r="CM11" s="3">
        <v>6.8278697210630307E-5</v>
      </c>
      <c r="CN11" s="3">
        <v>6.5960207528934005E-5</v>
      </c>
      <c r="CO11" s="3">
        <v>6.4914806068484295E-5</v>
      </c>
      <c r="CP11" s="3">
        <v>1.15966213140216E-4</v>
      </c>
      <c r="CQ11" s="3">
        <v>7.0732453800473503E-5</v>
      </c>
      <c r="CR11" s="3">
        <v>0</v>
      </c>
      <c r="CS11" s="3">
        <v>6.88324053417978E-5</v>
      </c>
      <c r="CT11" s="3">
        <v>1.19152331702619E-4</v>
      </c>
      <c r="CU11" s="3">
        <v>7.8420152286488105E-5</v>
      </c>
      <c r="CV11" s="3">
        <v>0</v>
      </c>
      <c r="CW11" s="3">
        <v>6.0142104986164498E-5</v>
      </c>
      <c r="CX11" s="3">
        <v>0.99703374970921299</v>
      </c>
      <c r="CY11" s="1"/>
    </row>
    <row r="12" spans="1:103" x14ac:dyDescent="0.25">
      <c r="A12" s="2">
        <f t="shared" si="2"/>
        <v>10</v>
      </c>
      <c r="B12" s="3">
        <v>0</v>
      </c>
      <c r="C12" s="3">
        <v>0</v>
      </c>
      <c r="D12" s="3">
        <v>0</v>
      </c>
      <c r="E12" s="3">
        <v>0</v>
      </c>
      <c r="F12" s="3">
        <v>1.763709013727E-19</v>
      </c>
      <c r="G12" s="3">
        <v>0</v>
      </c>
      <c r="H12" s="3">
        <v>4.4382546172460398E-20</v>
      </c>
      <c r="I12" s="3">
        <v>5.5551114169898494E-20</v>
      </c>
      <c r="J12" s="3">
        <v>6.95301768746182E-20</v>
      </c>
      <c r="K12" s="3">
        <v>8.70269762984398E-20</v>
      </c>
      <c r="L12" s="3">
        <v>1.0892672712895001E-19</v>
      </c>
      <c r="M12" s="3">
        <v>9.1954856178924199E-20</v>
      </c>
      <c r="N12" s="3">
        <v>0</v>
      </c>
      <c r="O12" s="3">
        <v>1.0392610670244601E-19</v>
      </c>
      <c r="P12" s="3">
        <v>1.1609934686257399E-19</v>
      </c>
      <c r="Q12" s="3">
        <v>1.72200710147819E-19</v>
      </c>
      <c r="R12" s="3">
        <v>1.4925155885982899E-19</v>
      </c>
      <c r="S12" s="3">
        <v>1.59399030422674E-19</v>
      </c>
      <c r="T12" s="3">
        <v>0</v>
      </c>
      <c r="U12" s="3">
        <v>1.763709013727E-19</v>
      </c>
      <c r="V12" s="3">
        <v>1.4802476089201299E-5</v>
      </c>
      <c r="W12" s="3">
        <v>2.6406218108605701E-6</v>
      </c>
      <c r="X12" s="3">
        <v>3.1116837908967602E-6</v>
      </c>
      <c r="Y12" s="3">
        <v>0</v>
      </c>
      <c r="Z12" s="3">
        <v>3.6667787791743299E-6</v>
      </c>
      <c r="AA12" s="3">
        <v>4.3208974711260303E-6</v>
      </c>
      <c r="AB12" s="3">
        <v>3.23529527848679E-5</v>
      </c>
      <c r="AC12" s="3">
        <v>8.22254355774267E-6</v>
      </c>
      <c r="AD12" s="3">
        <v>9.2183055944080794E-6</v>
      </c>
      <c r="AE12" s="3">
        <v>1.0307669153106099E-5</v>
      </c>
      <c r="AF12" s="3">
        <v>1.21464598557799E-5</v>
      </c>
      <c r="AG12" s="3">
        <v>1.36591547450657E-5</v>
      </c>
      <c r="AH12" s="3">
        <v>3.30611543805217E-5</v>
      </c>
      <c r="AI12" s="3">
        <v>1.54513479610119E-5</v>
      </c>
      <c r="AJ12" s="3">
        <v>1.6740898307973599E-5</v>
      </c>
      <c r="AK12" s="3">
        <v>0</v>
      </c>
      <c r="AL12" s="3">
        <v>1.6244067013792301E-5</v>
      </c>
      <c r="AM12" s="3">
        <v>1.6975041383475002E-5</v>
      </c>
      <c r="AN12" s="3">
        <v>1.7566564208476801E-5</v>
      </c>
      <c r="AO12" s="3">
        <v>0</v>
      </c>
      <c r="AP12" s="3">
        <v>1.20461017255376E-5</v>
      </c>
      <c r="AQ12" s="3">
        <v>1.12085944506095E-5</v>
      </c>
      <c r="AR12" s="3">
        <v>1.3208101758441399E-5</v>
      </c>
      <c r="AS12" s="3">
        <v>1.26665143277127E-5</v>
      </c>
      <c r="AT12" s="3">
        <v>1.1897913913587E-5</v>
      </c>
      <c r="AU12" s="3">
        <v>7.8878766976561606E-5</v>
      </c>
      <c r="AV12" s="3">
        <v>2.4957904738700501E-5</v>
      </c>
      <c r="AW12" s="3">
        <v>0</v>
      </c>
      <c r="AX12" s="3">
        <v>2.5261740716200799E-5</v>
      </c>
      <c r="AY12" s="3">
        <v>2.7411995559384601E-5</v>
      </c>
      <c r="AZ12" s="3">
        <v>0</v>
      </c>
      <c r="BA12" s="3">
        <v>2.79199741075505E-5</v>
      </c>
      <c r="BB12" s="3">
        <v>1.8829408635448499E-5</v>
      </c>
      <c r="BC12" s="3">
        <v>0</v>
      </c>
      <c r="BD12" s="3">
        <v>1.7736142881266501E-5</v>
      </c>
      <c r="BE12" s="3">
        <v>1.63936474539808E-5</v>
      </c>
      <c r="BF12" s="3">
        <v>1.8094857265794101E-5</v>
      </c>
      <c r="BG12" s="3">
        <v>1.7656029742384101E-5</v>
      </c>
      <c r="BH12" s="3">
        <v>1.5825039377511998E-5</v>
      </c>
      <c r="BI12" s="3">
        <v>0</v>
      </c>
      <c r="BJ12" s="3">
        <v>1.00357110166548E-4</v>
      </c>
      <c r="BK12" s="3">
        <v>3.00278858787419E-5</v>
      </c>
      <c r="BL12" s="3">
        <v>3.2460104813552502E-5</v>
      </c>
      <c r="BM12" s="3">
        <v>3.5022728757122801E-5</v>
      </c>
      <c r="BN12" s="3">
        <v>3.81207832454204E-5</v>
      </c>
      <c r="BO12" s="3">
        <v>4.2098132603980601E-5</v>
      </c>
      <c r="BP12" s="3">
        <v>0</v>
      </c>
      <c r="BQ12" s="3">
        <v>3.1705283128265199E-5</v>
      </c>
      <c r="BR12" s="3">
        <v>3.20045148650705E-5</v>
      </c>
      <c r="BS12" s="3">
        <v>6.1965691419647102E-5</v>
      </c>
      <c r="BT12" s="3">
        <v>1.18020838007005E-4</v>
      </c>
      <c r="BU12" s="3">
        <v>0</v>
      </c>
      <c r="BV12" s="3">
        <v>4.3473115412618199E-5</v>
      </c>
      <c r="BW12" s="3">
        <v>6.9311164912852201E-5</v>
      </c>
      <c r="BX12" s="3">
        <v>5.7936840391664701E-5</v>
      </c>
      <c r="BY12" s="3">
        <v>6.2562921459356397E-5</v>
      </c>
      <c r="BZ12" s="3">
        <v>6.2669461422104199E-5</v>
      </c>
      <c r="CA12" s="3">
        <v>1.3263789858771599E-4</v>
      </c>
      <c r="CB12" s="3">
        <v>9.17457326504247E-5</v>
      </c>
      <c r="CC12" s="3">
        <v>0</v>
      </c>
      <c r="CD12" s="3">
        <v>7.2703566479152403E-5</v>
      </c>
      <c r="CE12" s="3">
        <v>7.5337810301603905E-5</v>
      </c>
      <c r="CF12" s="3">
        <v>7.7616729211971104E-5</v>
      </c>
      <c r="CG12" s="3">
        <v>8.0283179942553605E-5</v>
      </c>
      <c r="CH12" s="3">
        <v>7.0943594540928901E-5</v>
      </c>
      <c r="CI12" s="3">
        <v>6.7232689979286104E-5</v>
      </c>
      <c r="CJ12" s="3">
        <v>7.9226364457713605E-5</v>
      </c>
      <c r="CK12" s="3">
        <v>8.0389969621459504E-5</v>
      </c>
      <c r="CL12" s="3">
        <v>0</v>
      </c>
      <c r="CM12" s="3">
        <v>6.74451380753922E-5</v>
      </c>
      <c r="CN12" s="3">
        <v>6.5154952986428398E-5</v>
      </c>
      <c r="CO12" s="3">
        <v>6.4122314031577198E-5</v>
      </c>
      <c r="CP12" s="3">
        <v>1.1455047568676499E-4</v>
      </c>
      <c r="CQ12" s="3">
        <v>6.9868938867775302E-5</v>
      </c>
      <c r="CR12" s="3">
        <v>0</v>
      </c>
      <c r="CS12" s="3">
        <v>6.7992086592450003E-5</v>
      </c>
      <c r="CT12" s="3">
        <v>1.1769769747443299E-4</v>
      </c>
      <c r="CU12" s="3">
        <v>7.7462784520689905E-5</v>
      </c>
      <c r="CV12" s="3">
        <v>0</v>
      </c>
      <c r="CW12" s="3">
        <v>5.9407879060983303E-5</v>
      </c>
      <c r="CX12" s="3">
        <v>0.99706996226991895</v>
      </c>
      <c r="CY12" s="1"/>
    </row>
    <row r="13" spans="1:103" x14ac:dyDescent="0.25">
      <c r="A13" s="2">
        <f t="shared" si="2"/>
        <v>11</v>
      </c>
      <c r="B13" s="3">
        <v>0</v>
      </c>
      <c r="C13" s="3">
        <v>0</v>
      </c>
      <c r="D13" s="3">
        <v>0</v>
      </c>
      <c r="E13" s="3">
        <v>0</v>
      </c>
      <c r="F13" s="3">
        <v>1.5605473335307199E-19</v>
      </c>
      <c r="G13" s="3">
        <v>0</v>
      </c>
      <c r="H13" s="3">
        <v>3.9270119699835202E-20</v>
      </c>
      <c r="I13" s="3">
        <v>4.9152180103285099E-20</v>
      </c>
      <c r="J13" s="3">
        <v>6.1520994266689301E-20</v>
      </c>
      <c r="K13" s="3">
        <v>7.7002336978925596E-20</v>
      </c>
      <c r="L13" s="3">
        <v>9.6379455028191202E-20</v>
      </c>
      <c r="M13" s="3">
        <v>8.1362574267275994E-20</v>
      </c>
      <c r="N13" s="3">
        <v>0</v>
      </c>
      <c r="O13" s="3">
        <v>9.1954856178924199E-20</v>
      </c>
      <c r="P13" s="3">
        <v>1.0272586053648E-19</v>
      </c>
      <c r="Q13" s="3">
        <v>1.52364906547376E-19</v>
      </c>
      <c r="R13" s="3">
        <v>1.3205926850247601E-19</v>
      </c>
      <c r="S13" s="3">
        <v>1.41037852592157E-19</v>
      </c>
      <c r="T13" s="3">
        <v>0</v>
      </c>
      <c r="U13" s="3">
        <v>1.5605473335307199E-19</v>
      </c>
      <c r="V13" s="3">
        <v>1.44659323457735E-5</v>
      </c>
      <c r="W13" s="3">
        <v>2.5805855738328701E-6</v>
      </c>
      <c r="X13" s="3">
        <v>3.0409376535359801E-6</v>
      </c>
      <c r="Y13" s="3">
        <v>0</v>
      </c>
      <c r="Z13" s="3">
        <v>3.5834121958167601E-6</v>
      </c>
      <c r="AA13" s="3">
        <v>4.2226590726695897E-6</v>
      </c>
      <c r="AB13" s="3">
        <v>3.16173882368882E-5</v>
      </c>
      <c r="AC13" s="3">
        <v>8.0355988206679602E-6</v>
      </c>
      <c r="AD13" s="3">
        <v>9.0087215780732996E-6</v>
      </c>
      <c r="AE13" s="3">
        <v>1.0073317769073101E-5</v>
      </c>
      <c r="AF13" s="3">
        <v>1.18703023930678E-5</v>
      </c>
      <c r="AG13" s="3">
        <v>1.33486052078021E-5</v>
      </c>
      <c r="AH13" s="3">
        <v>3.23094884322611E-5</v>
      </c>
      <c r="AI13" s="3">
        <v>1.51000517803496E-5</v>
      </c>
      <c r="AJ13" s="3">
        <v>1.6360283377632499E-5</v>
      </c>
      <c r="AK13" s="3">
        <v>0</v>
      </c>
      <c r="AL13" s="3">
        <v>1.5874747857440601E-5</v>
      </c>
      <c r="AM13" s="3">
        <v>1.65891030580008E-5</v>
      </c>
      <c r="AN13" s="3">
        <v>1.7167177232592799E-5</v>
      </c>
      <c r="AO13" s="3">
        <v>0</v>
      </c>
      <c r="AP13" s="3">
        <v>1.17722259113817E-5</v>
      </c>
      <c r="AQ13" s="3">
        <v>1.09537598866893E-5</v>
      </c>
      <c r="AR13" s="3">
        <v>1.29078071058098E-5</v>
      </c>
      <c r="AS13" s="3">
        <v>1.2378532992569001E-5</v>
      </c>
      <c r="AT13" s="3">
        <v>1.16274071785813E-5</v>
      </c>
      <c r="AU13" s="3">
        <v>7.7085410760536897E-5</v>
      </c>
      <c r="AV13" s="3">
        <v>2.4390471292407802E-5</v>
      </c>
      <c r="AW13" s="3">
        <v>0</v>
      </c>
      <c r="AX13" s="3">
        <v>2.4687399462742801E-5</v>
      </c>
      <c r="AY13" s="3">
        <v>2.67887670000709E-5</v>
      </c>
      <c r="AZ13" s="3">
        <v>0</v>
      </c>
      <c r="BA13" s="3">
        <v>2.7285196491748999E-5</v>
      </c>
      <c r="BB13" s="3">
        <v>1.8401310434467099E-5</v>
      </c>
      <c r="BC13" s="3">
        <v>0</v>
      </c>
      <c r="BD13" s="3">
        <v>1.7332900774664802E-5</v>
      </c>
      <c r="BE13" s="3">
        <v>1.6020927817991299E-5</v>
      </c>
      <c r="BF13" s="3">
        <v>1.7683459467502998E-5</v>
      </c>
      <c r="BG13" s="3">
        <v>1.72546090478185E-5</v>
      </c>
      <c r="BH13" s="3">
        <v>1.5465247341133101E-5</v>
      </c>
      <c r="BI13" s="3">
        <v>0</v>
      </c>
      <c r="BJ13" s="3">
        <v>9.8075430538884504E-5</v>
      </c>
      <c r="BK13" s="3">
        <v>2.9345183580468601E-5</v>
      </c>
      <c r="BL13" s="3">
        <v>3.1722104547828401E-5</v>
      </c>
      <c r="BM13" s="3">
        <v>3.4226465714745997E-5</v>
      </c>
      <c r="BN13" s="3">
        <v>3.7254084075966003E-5</v>
      </c>
      <c r="BO13" s="3">
        <v>4.1141006014135599E-5</v>
      </c>
      <c r="BP13" s="3">
        <v>0</v>
      </c>
      <c r="BQ13" s="3">
        <v>3.0984444238620099E-5</v>
      </c>
      <c r="BR13" s="3">
        <v>3.1276872772804599E-5</v>
      </c>
      <c r="BS13" s="3">
        <v>6.0556863656925599E-5</v>
      </c>
      <c r="BT13" s="3">
        <v>1.15337563386649E-4</v>
      </c>
      <c r="BU13" s="3">
        <v>0</v>
      </c>
      <c r="BV13" s="3">
        <v>4.2484727889699498E-5</v>
      </c>
      <c r="BW13" s="3">
        <v>6.7735333197266098E-5</v>
      </c>
      <c r="BX13" s="3">
        <v>5.66196112808173E-5</v>
      </c>
      <c r="BY13" s="3">
        <v>6.1140515619429505E-5</v>
      </c>
      <c r="BZ13" s="3">
        <v>6.12446333962064E-5</v>
      </c>
      <c r="CA13" s="3">
        <v>1.2962229654619599E-4</v>
      </c>
      <c r="CB13" s="3">
        <v>8.9659837908328296E-5</v>
      </c>
      <c r="CC13" s="3">
        <v>0</v>
      </c>
      <c r="CD13" s="3">
        <v>7.1050607171962995E-5</v>
      </c>
      <c r="CE13" s="3">
        <v>7.3624959922016697E-5</v>
      </c>
      <c r="CF13" s="3">
        <v>7.5852066293477806E-5</v>
      </c>
      <c r="CG13" s="3">
        <v>7.8457893714575799E-5</v>
      </c>
      <c r="CH13" s="3">
        <v>6.9330649346798298E-5</v>
      </c>
      <c r="CI13" s="3">
        <v>6.5704114517749999E-5</v>
      </c>
      <c r="CJ13" s="3">
        <v>7.7425105649772295E-5</v>
      </c>
      <c r="CK13" s="3">
        <v>7.8562255602834604E-5</v>
      </c>
      <c r="CL13" s="3">
        <v>0</v>
      </c>
      <c r="CM13" s="3">
        <v>6.5911732600512006E-5</v>
      </c>
      <c r="CN13" s="3">
        <v>6.3673616277398998E-5</v>
      </c>
      <c r="CO13" s="3">
        <v>6.2664455040957695E-5</v>
      </c>
      <c r="CP13" s="3">
        <v>1.11946102021614E-4</v>
      </c>
      <c r="CQ13" s="3">
        <v>6.8280426973006E-5</v>
      </c>
      <c r="CR13" s="3">
        <v>0</v>
      </c>
      <c r="CS13" s="3">
        <v>6.6446246095236698E-5</v>
      </c>
      <c r="CT13" s="3">
        <v>1.1502176979572E-4</v>
      </c>
      <c r="CU13" s="3">
        <v>7.5701622047124001E-5</v>
      </c>
      <c r="CV13" s="3">
        <v>0</v>
      </c>
      <c r="CW13" s="3">
        <v>5.8057205657753499E-5</v>
      </c>
      <c r="CX13" s="3">
        <v>0.99713657845134496</v>
      </c>
      <c r="CY13" s="1"/>
    </row>
    <row r="14" spans="1:103" x14ac:dyDescent="0.25">
      <c r="A14" s="2">
        <f t="shared" si="2"/>
        <v>12</v>
      </c>
      <c r="B14" s="3">
        <v>0</v>
      </c>
      <c r="C14" s="3">
        <v>0</v>
      </c>
      <c r="D14" s="3">
        <v>0</v>
      </c>
      <c r="E14" s="3">
        <v>0</v>
      </c>
      <c r="F14" s="3">
        <v>7.5320724715143496E-20</v>
      </c>
      <c r="G14" s="3">
        <v>0</v>
      </c>
      <c r="H14" s="3">
        <v>1.89539516802069E-20</v>
      </c>
      <c r="I14" s="3">
        <v>2.3723585611031601E-20</v>
      </c>
      <c r="J14" s="3">
        <v>2.9693465707822501E-20</v>
      </c>
      <c r="K14" s="3">
        <v>3.7165625812129898E-20</v>
      </c>
      <c r="L14" s="3">
        <v>4.6518104541881197E-20</v>
      </c>
      <c r="M14" s="3">
        <v>3.9270119699835202E-20</v>
      </c>
      <c r="N14" s="3">
        <v>0</v>
      </c>
      <c r="O14" s="3">
        <v>4.4382546172460398E-20</v>
      </c>
      <c r="P14" s="3">
        <v>4.9581234073107603E-20</v>
      </c>
      <c r="Q14" s="3">
        <v>7.3539808346210401E-20</v>
      </c>
      <c r="R14" s="3">
        <v>6.3739174040010398E-20</v>
      </c>
      <c r="S14" s="3">
        <v>6.8072739873097495E-20</v>
      </c>
      <c r="T14" s="3">
        <v>0</v>
      </c>
      <c r="U14" s="3">
        <v>7.5320724715143496E-20</v>
      </c>
      <c r="V14" s="3">
        <v>2.8531763021466899E-6</v>
      </c>
      <c r="W14" s="3">
        <v>5.0897970797100796E-7</v>
      </c>
      <c r="X14" s="3">
        <v>5.9977688396956797E-7</v>
      </c>
      <c r="Y14" s="3">
        <v>0</v>
      </c>
      <c r="Z14" s="3">
        <v>7.0677141978617705E-7</v>
      </c>
      <c r="AA14" s="3">
        <v>8.3285277177109802E-7</v>
      </c>
      <c r="AB14" s="3">
        <v>6.2360286168442103E-6</v>
      </c>
      <c r="AC14" s="3">
        <v>1.5848946589829201E-6</v>
      </c>
      <c r="AD14" s="3">
        <v>1.77682771553892E-6</v>
      </c>
      <c r="AE14" s="3">
        <v>1.98680245595215E-6</v>
      </c>
      <c r="AF14" s="3">
        <v>2.3412292415140099E-6</v>
      </c>
      <c r="AG14" s="3">
        <v>2.6328010664140499E-6</v>
      </c>
      <c r="AH14" s="3">
        <v>6.3725344157778604E-6</v>
      </c>
      <c r="AI14" s="3">
        <v>2.9782461699493598E-6</v>
      </c>
      <c r="AJ14" s="3">
        <v>3.2268069144628502E-6</v>
      </c>
      <c r="AK14" s="3">
        <v>0</v>
      </c>
      <c r="AL14" s="3">
        <v>3.1310427190727299E-6</v>
      </c>
      <c r="AM14" s="3">
        <v>3.27193798069699E-6</v>
      </c>
      <c r="AN14" s="3">
        <v>3.38595396779992E-6</v>
      </c>
      <c r="AO14" s="3">
        <v>0</v>
      </c>
      <c r="AP14" s="3">
        <v>2.3218853250784998E-6</v>
      </c>
      <c r="AQ14" s="3">
        <v>2.1604558738209302E-6</v>
      </c>
      <c r="AR14" s="3">
        <v>2.5458608015712598E-6</v>
      </c>
      <c r="AS14" s="3">
        <v>2.4414698928923E-6</v>
      </c>
      <c r="AT14" s="3">
        <v>2.2933222515949098E-6</v>
      </c>
      <c r="AU14" s="3">
        <v>1.5203871704600301E-5</v>
      </c>
      <c r="AV14" s="3">
        <v>4.8106336578718999E-6</v>
      </c>
      <c r="AW14" s="3">
        <v>0</v>
      </c>
      <c r="AX14" s="3">
        <v>4.8691978410089803E-6</v>
      </c>
      <c r="AY14" s="3">
        <v>5.2836591155981297E-6</v>
      </c>
      <c r="AZ14" s="3">
        <v>0</v>
      </c>
      <c r="BA14" s="3">
        <v>5.3815716496985602E-6</v>
      </c>
      <c r="BB14" s="3">
        <v>3.6293664913260001E-6</v>
      </c>
      <c r="BC14" s="3">
        <v>0</v>
      </c>
      <c r="BD14" s="3">
        <v>3.4186395903645901E-6</v>
      </c>
      <c r="BE14" s="3">
        <v>3.1598737219478098E-6</v>
      </c>
      <c r="BF14" s="3">
        <v>3.4877819339007E-6</v>
      </c>
      <c r="BG14" s="3">
        <v>3.4031978085891402E-6</v>
      </c>
      <c r="BH14" s="3">
        <v>3.0502746777255601E-6</v>
      </c>
      <c r="BI14" s="3">
        <v>0</v>
      </c>
      <c r="BJ14" s="3">
        <v>1.9343820165630101E-5</v>
      </c>
      <c r="BK14" s="3">
        <v>5.7878714319858603E-6</v>
      </c>
      <c r="BL14" s="3">
        <v>6.2566813150141597E-6</v>
      </c>
      <c r="BM14" s="3">
        <v>6.7506266953256301E-6</v>
      </c>
      <c r="BN14" s="3">
        <v>7.3477762687999499E-6</v>
      </c>
      <c r="BO14" s="3">
        <v>8.11440980205351E-6</v>
      </c>
      <c r="BP14" s="3">
        <v>0</v>
      </c>
      <c r="BQ14" s="3">
        <v>6.1111894330397802E-6</v>
      </c>
      <c r="BR14" s="3">
        <v>6.1688662894374802E-6</v>
      </c>
      <c r="BS14" s="3">
        <v>1.1943879603800999E-5</v>
      </c>
      <c r="BT14" s="3">
        <v>2.2748500377725399E-5</v>
      </c>
      <c r="BU14" s="3">
        <v>0</v>
      </c>
      <c r="BV14" s="3">
        <v>8.3794373145918696E-6</v>
      </c>
      <c r="BW14" s="3">
        <v>1.3359719006510701E-5</v>
      </c>
      <c r="BX14" s="3">
        <v>1.11673185502029E-5</v>
      </c>
      <c r="BY14" s="3">
        <v>1.20589950432105E-5</v>
      </c>
      <c r="BZ14" s="3">
        <v>1.2079530486139001E-5</v>
      </c>
      <c r="CA14" s="3">
        <v>2.55659364149488E-5</v>
      </c>
      <c r="CB14" s="3">
        <v>1.7683978237759101E-5</v>
      </c>
      <c r="CC14" s="3">
        <v>0</v>
      </c>
      <c r="CD14" s="3">
        <v>1.4013602641952E-5</v>
      </c>
      <c r="CE14" s="3">
        <v>1.4521352697219101E-5</v>
      </c>
      <c r="CF14" s="3">
        <v>1.4960613907693501E-5</v>
      </c>
      <c r="CG14" s="3">
        <v>1.5474571826724001E-5</v>
      </c>
      <c r="CH14" s="3">
        <v>1.3674368101123599E-5</v>
      </c>
      <c r="CI14" s="3">
        <v>1.2959091581897199E-5</v>
      </c>
      <c r="CJ14" s="3">
        <v>1.5270870611287301E-5</v>
      </c>
      <c r="CK14" s="3">
        <v>1.54951552462334E-5</v>
      </c>
      <c r="CL14" s="3">
        <v>0</v>
      </c>
      <c r="CM14" s="3">
        <v>1.30000406836302E-5</v>
      </c>
      <c r="CN14" s="3">
        <v>1.2558607757932301E-5</v>
      </c>
      <c r="CO14" s="3">
        <v>1.23595666437092E-5</v>
      </c>
      <c r="CP14" s="3">
        <v>2.2079588169021499E-5</v>
      </c>
      <c r="CQ14" s="3">
        <v>1.34672276844775E-5</v>
      </c>
      <c r="CR14" s="3">
        <v>0</v>
      </c>
      <c r="CS14" s="3">
        <v>1.31054646056317E-5</v>
      </c>
      <c r="CT14" s="3">
        <v>2.2686214818715099E-5</v>
      </c>
      <c r="CU14" s="3">
        <v>1.49309402927636E-5</v>
      </c>
      <c r="CV14" s="3">
        <v>0</v>
      </c>
      <c r="CW14" s="3">
        <v>1.14508598247549E-5</v>
      </c>
      <c r="CX14" s="3">
        <v>0.16610190226778701</v>
      </c>
      <c r="CY14" s="1"/>
    </row>
    <row r="15" spans="1:103" x14ac:dyDescent="0.25">
      <c r="A15" s="2">
        <f t="shared" si="2"/>
        <v>13</v>
      </c>
      <c r="B15" s="3">
        <v>0</v>
      </c>
      <c r="C15" s="3">
        <v>0</v>
      </c>
      <c r="D15" s="3">
        <v>0</v>
      </c>
      <c r="E15" s="3">
        <v>0</v>
      </c>
      <c r="F15" s="3">
        <v>1.8485735352633401E-19</v>
      </c>
      <c r="G15" s="3">
        <v>0</v>
      </c>
      <c r="H15" s="3">
        <v>4.65181045418813E-20</v>
      </c>
      <c r="I15" s="3">
        <v>5.8224071380042201E-20</v>
      </c>
      <c r="J15" s="3">
        <v>7.2875765714316806E-20</v>
      </c>
      <c r="K15" s="3">
        <v>9.1214459974511905E-20</v>
      </c>
      <c r="L15" s="3">
        <v>1.1416796279105501E-19</v>
      </c>
      <c r="M15" s="3">
        <v>9.6379455028191202E-20</v>
      </c>
      <c r="N15" s="3">
        <v>0</v>
      </c>
      <c r="O15" s="3">
        <v>1.0892672712895001E-19</v>
      </c>
      <c r="P15" s="3">
        <v>1.2168570801710999E-19</v>
      </c>
      <c r="Q15" s="3">
        <v>1.8048650489127399E-19</v>
      </c>
      <c r="R15" s="3">
        <v>1.56433107535162E-19</v>
      </c>
      <c r="S15" s="3">
        <v>1.6706884576346999E-19</v>
      </c>
      <c r="T15" s="3">
        <v>0</v>
      </c>
      <c r="U15" s="3">
        <v>1.8485735352633401E-19</v>
      </c>
      <c r="V15" s="3">
        <v>1.4792755099873399E-5</v>
      </c>
      <c r="W15" s="3">
        <v>2.6388876833025599E-6</v>
      </c>
      <c r="X15" s="3">
        <v>3.10964031268208E-6</v>
      </c>
      <c r="Y15" s="3">
        <v>0</v>
      </c>
      <c r="Z15" s="3">
        <v>3.6643707654181799E-6</v>
      </c>
      <c r="AA15" s="3">
        <v>4.3180598925609696E-6</v>
      </c>
      <c r="AB15" s="3">
        <v>3.23317059295197E-5</v>
      </c>
      <c r="AC15" s="3">
        <v>8.2171436829428098E-6</v>
      </c>
      <c r="AD15" s="3">
        <v>9.2122517873910001E-6</v>
      </c>
      <c r="AE15" s="3">
        <v>1.03008999437948E-5</v>
      </c>
      <c r="AF15" s="3">
        <v>1.21384830879491E-5</v>
      </c>
      <c r="AG15" s="3">
        <v>1.36501845672786E-5</v>
      </c>
      <c r="AH15" s="3">
        <v>3.3039442453247299E-5</v>
      </c>
      <c r="AI15" s="3">
        <v>1.5441200822367399E-5</v>
      </c>
      <c r="AJ15" s="3">
        <v>1.6729904303733301E-5</v>
      </c>
      <c r="AK15" s="3">
        <v>0</v>
      </c>
      <c r="AL15" s="3">
        <v>1.6233399284795699E-5</v>
      </c>
      <c r="AM15" s="3">
        <v>1.6963893611993501E-5</v>
      </c>
      <c r="AN15" s="3">
        <v>1.75550279740757E-5</v>
      </c>
      <c r="AO15" s="3">
        <v>0</v>
      </c>
      <c r="AP15" s="3">
        <v>1.20381908846794E-5</v>
      </c>
      <c r="AQ15" s="3">
        <v>1.1201233615793101E-5</v>
      </c>
      <c r="AR15" s="3">
        <v>1.31994278245688E-5</v>
      </c>
      <c r="AS15" s="3">
        <v>1.2658196068736199E-5</v>
      </c>
      <c r="AT15" s="3">
        <v>1.1890100414034001E-5</v>
      </c>
      <c r="AU15" s="3">
        <v>7.8826964861310701E-5</v>
      </c>
      <c r="AV15" s="3">
        <v>2.4941514329793799E-5</v>
      </c>
      <c r="AW15" s="3">
        <v>0</v>
      </c>
      <c r="AX15" s="3">
        <v>2.52451507330634E-5</v>
      </c>
      <c r="AY15" s="3">
        <v>2.7393993426983701E-5</v>
      </c>
      <c r="AZ15" s="3">
        <v>0</v>
      </c>
      <c r="BA15" s="3">
        <v>2.7901638309604601E-5</v>
      </c>
      <c r="BB15" s="3">
        <v>1.8817042917282398E-5</v>
      </c>
      <c r="BC15" s="3">
        <v>0</v>
      </c>
      <c r="BD15" s="3">
        <v>1.7724495126513199E-5</v>
      </c>
      <c r="BE15" s="3">
        <v>1.6382881342838002E-5</v>
      </c>
      <c r="BF15" s="3">
        <v>1.8082973975434999E-5</v>
      </c>
      <c r="BG15" s="3">
        <v>1.7644434601270101E-5</v>
      </c>
      <c r="BH15" s="3">
        <v>1.5814646705185502E-5</v>
      </c>
      <c r="BI15" s="3">
        <v>0</v>
      </c>
      <c r="BJ15" s="3">
        <v>1.0029120275659901E-4</v>
      </c>
      <c r="BK15" s="3">
        <v>3.00081657580584E-5</v>
      </c>
      <c r="BL15" s="3">
        <v>3.24387873803147E-5</v>
      </c>
      <c r="BM15" s="3">
        <v>3.4999728358581403E-5</v>
      </c>
      <c r="BN15" s="3">
        <v>3.8095748254598703E-5</v>
      </c>
      <c r="BO15" s="3">
        <v>4.2070485559504803E-5</v>
      </c>
      <c r="BP15" s="3">
        <v>0</v>
      </c>
      <c r="BQ15" s="3">
        <v>3.1684461378134798E-5</v>
      </c>
      <c r="BR15" s="3">
        <v>3.1983496596136203E-5</v>
      </c>
      <c r="BS15" s="3">
        <v>6.1924996874619906E-5</v>
      </c>
      <c r="BT15" s="3">
        <v>1.17943330013145E-4</v>
      </c>
      <c r="BU15" s="3">
        <v>0</v>
      </c>
      <c r="BV15" s="3">
        <v>4.3444565324463097E-5</v>
      </c>
      <c r="BW15" s="3">
        <v>6.9265646470334101E-5</v>
      </c>
      <c r="BX15" s="3">
        <v>5.7898791584073599E-5</v>
      </c>
      <c r="BY15" s="3">
        <v>6.2521834562701302E-5</v>
      </c>
      <c r="BZ15" s="3">
        <v>6.2628304527544699E-5</v>
      </c>
      <c r="CA15" s="3">
        <v>1.3255079106785201E-4</v>
      </c>
      <c r="CB15" s="3">
        <v>9.1685480580556904E-5</v>
      </c>
      <c r="CC15" s="3">
        <v>0</v>
      </c>
      <c r="CD15" s="3">
        <v>7.2655819826097798E-5</v>
      </c>
      <c r="CE15" s="3">
        <v>7.5288333636116294E-5</v>
      </c>
      <c r="CF15" s="3">
        <v>7.7565755881953594E-5</v>
      </c>
      <c r="CG15" s="3">
        <v>8.0230455444058602E-5</v>
      </c>
      <c r="CH15" s="3">
        <v>7.0897003651618906E-5</v>
      </c>
      <c r="CI15" s="3">
        <v>6.7188536110361597E-5</v>
      </c>
      <c r="CJ15" s="3">
        <v>7.9174333943487796E-5</v>
      </c>
      <c r="CK15" s="3">
        <v>8.0337174902270903E-5</v>
      </c>
      <c r="CL15" s="3">
        <v>0</v>
      </c>
      <c r="CM15" s="3">
        <v>6.7400844617129097E-5</v>
      </c>
      <c r="CN15" s="3">
        <v>6.5112163548986402E-5</v>
      </c>
      <c r="CO15" s="3">
        <v>6.4080202738867601E-5</v>
      </c>
      <c r="CP15" s="3">
        <v>1.1447524671100899E-4</v>
      </c>
      <c r="CQ15" s="3">
        <v>6.9823053570359004E-5</v>
      </c>
      <c r="CR15" s="3">
        <v>0</v>
      </c>
      <c r="CS15" s="3">
        <v>6.7947433874514595E-5</v>
      </c>
      <c r="CT15" s="3">
        <v>1.17620401651061E-4</v>
      </c>
      <c r="CU15" s="3">
        <v>7.7411912099025195E-5</v>
      </c>
      <c r="CV15" s="3">
        <v>0</v>
      </c>
      <c r="CW15" s="3">
        <v>5.9368863883484602E-5</v>
      </c>
      <c r="CX15" s="3">
        <v>0.99707188651051304</v>
      </c>
      <c r="CY15" s="1"/>
    </row>
    <row r="16" spans="1:103" x14ac:dyDescent="0.25">
      <c r="A16" s="2">
        <f t="shared" si="2"/>
        <v>14</v>
      </c>
      <c r="B16" s="3">
        <v>0</v>
      </c>
      <c r="C16" s="3">
        <v>0</v>
      </c>
      <c r="D16" s="3">
        <v>0</v>
      </c>
      <c r="E16" s="3">
        <v>0</v>
      </c>
      <c r="F16" s="3">
        <v>1.4769172771420401E-19</v>
      </c>
      <c r="G16" s="3">
        <v>0</v>
      </c>
      <c r="H16" s="3">
        <v>3.7165625812129898E-20</v>
      </c>
      <c r="I16" s="3">
        <v>4.65181045418813E-20</v>
      </c>
      <c r="J16" s="3">
        <v>5.8224071380042201E-20</v>
      </c>
      <c r="K16" s="3">
        <v>7.2875765714316806E-20</v>
      </c>
      <c r="L16" s="3">
        <v>9.1214459974511905E-20</v>
      </c>
      <c r="M16" s="3">
        <v>7.7002336978925596E-20</v>
      </c>
      <c r="N16" s="3">
        <v>0</v>
      </c>
      <c r="O16" s="3">
        <v>8.70269762984398E-20</v>
      </c>
      <c r="P16" s="3">
        <v>9.7220760290789399E-20</v>
      </c>
      <c r="Q16" s="3">
        <v>1.4419963949496499E-19</v>
      </c>
      <c r="R16" s="3">
        <v>1.24982184818949E-19</v>
      </c>
      <c r="S16" s="3">
        <v>1.3347960471861799E-19</v>
      </c>
      <c r="T16" s="3">
        <v>0</v>
      </c>
      <c r="U16" s="3">
        <v>1.4769172771420401E-19</v>
      </c>
      <c r="V16" s="3">
        <v>1.43953054819089E-5</v>
      </c>
      <c r="W16" s="3">
        <v>2.5679864037978298E-6</v>
      </c>
      <c r="X16" s="3">
        <v>3.0260909097399799E-6</v>
      </c>
      <c r="Y16" s="3">
        <v>0</v>
      </c>
      <c r="Z16" s="3">
        <v>3.5659169322202701E-6</v>
      </c>
      <c r="AA16" s="3">
        <v>4.2020428182302598E-6</v>
      </c>
      <c r="AB16" s="3">
        <v>3.1463023123578302E-5</v>
      </c>
      <c r="AC16" s="3">
        <v>7.9963667127496197E-6</v>
      </c>
      <c r="AD16" s="3">
        <v>8.9647384059293995E-6</v>
      </c>
      <c r="AE16" s="3">
        <v>1.00241369336745E-5</v>
      </c>
      <c r="AF16" s="3">
        <v>1.1812348160448699E-5</v>
      </c>
      <c r="AG16" s="3">
        <v>1.3283433477271E-5</v>
      </c>
      <c r="AH16" s="3">
        <v>3.2151744307392302E-5</v>
      </c>
      <c r="AI16" s="3">
        <v>1.50263289884376E-5</v>
      </c>
      <c r="AJ16" s="3">
        <v>1.6280407771377899E-5</v>
      </c>
      <c r="AK16" s="3">
        <v>0</v>
      </c>
      <c r="AL16" s="3">
        <v>1.5797242774515499E-5</v>
      </c>
      <c r="AM16" s="3">
        <v>1.6508110285498001E-5</v>
      </c>
      <c r="AN16" s="3">
        <v>1.7083362132922501E-5</v>
      </c>
      <c r="AO16" s="3">
        <v>0</v>
      </c>
      <c r="AP16" s="3">
        <v>1.17147504998464E-5</v>
      </c>
      <c r="AQ16" s="3">
        <v>1.09002804577899E-5</v>
      </c>
      <c r="AR16" s="3">
        <v>1.28447874484739E-5</v>
      </c>
      <c r="AS16" s="3">
        <v>1.23180973979576E-5</v>
      </c>
      <c r="AT16" s="3">
        <v>1.1570638790767199E-5</v>
      </c>
      <c r="AU16" s="3">
        <v>7.6709058229130001E-5</v>
      </c>
      <c r="AV16" s="3">
        <v>2.4271390069448501E-5</v>
      </c>
      <c r="AW16" s="3">
        <v>0</v>
      </c>
      <c r="AX16" s="3">
        <v>2.4566868578587399E-5</v>
      </c>
      <c r="AY16" s="3">
        <v>2.6657976663114799E-5</v>
      </c>
      <c r="AZ16" s="3">
        <v>0</v>
      </c>
      <c r="BA16" s="3">
        <v>2.7151982488143001E-5</v>
      </c>
      <c r="BB16" s="3">
        <v>1.83114700303757E-5</v>
      </c>
      <c r="BC16" s="3">
        <v>0</v>
      </c>
      <c r="BD16" s="3">
        <v>1.7248276656567299E-5</v>
      </c>
      <c r="BE16" s="3">
        <v>1.5942709126248299E-5</v>
      </c>
      <c r="BF16" s="3">
        <v>1.75971237941938E-5</v>
      </c>
      <c r="BG16" s="3">
        <v>1.7170367168794599E-5</v>
      </c>
      <c r="BH16" s="3">
        <v>1.5389741621559599E-5</v>
      </c>
      <c r="BI16" s="3">
        <v>0</v>
      </c>
      <c r="BJ16" s="3">
        <v>9.7596598803636699E-5</v>
      </c>
      <c r="BK16" s="3">
        <v>2.92019121298873E-5</v>
      </c>
      <c r="BL16" s="3">
        <v>3.15672283005847E-5</v>
      </c>
      <c r="BM16" s="3">
        <v>3.4059362479747498E-5</v>
      </c>
      <c r="BN16" s="3">
        <v>3.70721991610951E-5</v>
      </c>
      <c r="BO16" s="3">
        <v>4.0940144060770797E-5</v>
      </c>
      <c r="BP16" s="3">
        <v>0</v>
      </c>
      <c r="BQ16" s="3">
        <v>3.0833169459320797E-5</v>
      </c>
      <c r="BR16" s="3">
        <v>3.1124170278334397E-5</v>
      </c>
      <c r="BS16" s="3">
        <v>6.0261207991662601E-5</v>
      </c>
      <c r="BT16" s="3">
        <v>1.1477445317762099E-4</v>
      </c>
      <c r="BU16" s="3">
        <v>0</v>
      </c>
      <c r="BV16" s="3">
        <v>4.2277305545809E-5</v>
      </c>
      <c r="BW16" s="3">
        <v>6.7404630197343902E-5</v>
      </c>
      <c r="BX16" s="3">
        <v>5.6343178465338799E-5</v>
      </c>
      <c r="BY16" s="3">
        <v>6.0842010490510903E-5</v>
      </c>
      <c r="BZ16" s="3">
        <v>6.0945619952367701E-5</v>
      </c>
      <c r="CA16" s="3">
        <v>1.28989444383592E-4</v>
      </c>
      <c r="CB16" s="3">
        <v>8.9222093457397603E-5</v>
      </c>
      <c r="CC16" s="3">
        <v>0</v>
      </c>
      <c r="CD16" s="3">
        <v>7.0703718268487497E-5</v>
      </c>
      <c r="CE16" s="3">
        <v>7.3265502319873506E-5</v>
      </c>
      <c r="CF16" s="3">
        <v>7.5481735347381E-5</v>
      </c>
      <c r="CG16" s="3">
        <v>7.8074840401471001E-5</v>
      </c>
      <c r="CH16" s="3">
        <v>6.8992157768268996E-5</v>
      </c>
      <c r="CI16" s="3">
        <v>6.5383328712801398E-5</v>
      </c>
      <c r="CJ16" s="3">
        <v>7.7047094701757595E-5</v>
      </c>
      <c r="CK16" s="3">
        <v>7.8178692779106199E-5</v>
      </c>
      <c r="CL16" s="3">
        <v>0</v>
      </c>
      <c r="CM16" s="3">
        <v>6.5589933164490597E-5</v>
      </c>
      <c r="CN16" s="3">
        <v>6.3362743956705099E-5</v>
      </c>
      <c r="CO16" s="3">
        <v>6.2358509740914099E-5</v>
      </c>
      <c r="CP16" s="3">
        <v>1.11399549920842E-4</v>
      </c>
      <c r="CQ16" s="3">
        <v>6.7947062952556205E-5</v>
      </c>
      <c r="CR16" s="3">
        <v>0</v>
      </c>
      <c r="CS16" s="3">
        <v>6.6121837072471003E-5</v>
      </c>
      <c r="CT16" s="3">
        <v>1.1446020143126101E-4</v>
      </c>
      <c r="CU16" s="3">
        <v>7.5332025712251098E-5</v>
      </c>
      <c r="CV16" s="3">
        <v>0</v>
      </c>
      <c r="CW16" s="3">
        <v>5.77737542831412E-5</v>
      </c>
      <c r="CX16" s="3">
        <v>0.997150558478481</v>
      </c>
      <c r="CY16" s="1"/>
    </row>
    <row r="17" spans="1:103" x14ac:dyDescent="0.25">
      <c r="A17" s="2">
        <f t="shared" si="2"/>
        <v>15</v>
      </c>
      <c r="B17" s="3">
        <v>0</v>
      </c>
      <c r="C17" s="3">
        <v>0</v>
      </c>
      <c r="D17" s="3">
        <v>0</v>
      </c>
      <c r="E17" s="3">
        <v>0</v>
      </c>
      <c r="F17" s="3">
        <v>1.17998262006382E-19</v>
      </c>
      <c r="G17" s="3">
        <v>0</v>
      </c>
      <c r="H17" s="3">
        <v>2.9693465707822501E-20</v>
      </c>
      <c r="I17" s="3">
        <v>3.7165625812129898E-20</v>
      </c>
      <c r="J17" s="3">
        <v>4.65181045418813E-20</v>
      </c>
      <c r="K17" s="3">
        <v>5.8224071380042201E-20</v>
      </c>
      <c r="L17" s="3">
        <v>7.2875765714316806E-20</v>
      </c>
      <c r="M17" s="3">
        <v>6.1520994266689301E-20</v>
      </c>
      <c r="N17" s="3">
        <v>0</v>
      </c>
      <c r="O17" s="3">
        <v>6.95301768746182E-20</v>
      </c>
      <c r="P17" s="3">
        <v>7.7674497568688398E-20</v>
      </c>
      <c r="Q17" s="3">
        <v>1.15208259160451E-19</v>
      </c>
      <c r="R17" s="3">
        <v>9.9854479452868094E-20</v>
      </c>
      <c r="S17" s="3">
        <v>1.06643490558754E-19</v>
      </c>
      <c r="T17" s="3">
        <v>0</v>
      </c>
      <c r="U17" s="3">
        <v>1.17998262006382E-19</v>
      </c>
      <c r="V17" s="3">
        <v>1.4061187238910399E-5</v>
      </c>
      <c r="W17" s="3">
        <v>2.5083828468388699E-6</v>
      </c>
      <c r="X17" s="3">
        <v>2.9558546370825502E-6</v>
      </c>
      <c r="Y17" s="3">
        <v>0</v>
      </c>
      <c r="Z17" s="3">
        <v>3.4831511669193899E-6</v>
      </c>
      <c r="AA17" s="3">
        <v>4.1045124160556301E-6</v>
      </c>
      <c r="AB17" s="3">
        <v>3.0732760058648198E-5</v>
      </c>
      <c r="AC17" s="3">
        <v>7.8107693171491898E-6</v>
      </c>
      <c r="AD17" s="3">
        <v>8.7566648966056795E-6</v>
      </c>
      <c r="AE17" s="3">
        <v>9.7914745603971604E-6</v>
      </c>
      <c r="AF17" s="3">
        <v>1.1538181008704401E-5</v>
      </c>
      <c r="AG17" s="3">
        <v>1.29751221213943E-5</v>
      </c>
      <c r="AH17" s="3">
        <v>3.1405495891957097E-5</v>
      </c>
      <c r="AI17" s="3">
        <v>1.46775646607478E-5</v>
      </c>
      <c r="AJ17" s="3">
        <v>1.59025359975971E-5</v>
      </c>
      <c r="AK17" s="3">
        <v>0</v>
      </c>
      <c r="AL17" s="3">
        <v>1.5430585365194901E-5</v>
      </c>
      <c r="AM17" s="3">
        <v>1.6124953483562301E-5</v>
      </c>
      <c r="AN17" s="3">
        <v>1.6686853606350201E-5</v>
      </c>
      <c r="AO17" s="3">
        <v>0</v>
      </c>
      <c r="AP17" s="3">
        <v>1.14428485323607E-5</v>
      </c>
      <c r="AQ17" s="3">
        <v>1.0647282503160699E-5</v>
      </c>
      <c r="AR17" s="3">
        <v>1.25466570337656E-5</v>
      </c>
      <c r="AS17" s="3">
        <v>1.2032191548965601E-5</v>
      </c>
      <c r="AT17" s="3">
        <v>1.1302081590977201E-5</v>
      </c>
      <c r="AU17" s="3">
        <v>7.4928628144122395E-5</v>
      </c>
      <c r="AV17" s="3">
        <v>2.3708046357092899E-5</v>
      </c>
      <c r="AW17" s="3">
        <v>0</v>
      </c>
      <c r="AX17" s="3">
        <v>2.3996666885871201E-5</v>
      </c>
      <c r="AY17" s="3">
        <v>2.6039240047122299E-5</v>
      </c>
      <c r="AZ17" s="3">
        <v>0</v>
      </c>
      <c r="BA17" s="3">
        <v>2.65217801210397E-5</v>
      </c>
      <c r="BB17" s="3">
        <v>1.7886457351481198E-5</v>
      </c>
      <c r="BC17" s="3">
        <v>0</v>
      </c>
      <c r="BD17" s="3">
        <v>1.68479409328263E-5</v>
      </c>
      <c r="BE17" s="3">
        <v>1.5572675887485698E-5</v>
      </c>
      <c r="BF17" s="3">
        <v>1.7188691119824099E-5</v>
      </c>
      <c r="BG17" s="3">
        <v>1.67718397275298E-5</v>
      </c>
      <c r="BH17" s="3">
        <v>1.5032542784558999E-5</v>
      </c>
      <c r="BI17" s="3">
        <v>0</v>
      </c>
      <c r="BJ17" s="3">
        <v>9.5331364892808093E-5</v>
      </c>
      <c r="BK17" s="3">
        <v>2.85241305018567E-5</v>
      </c>
      <c r="BL17" s="3">
        <v>3.0834547278554997E-5</v>
      </c>
      <c r="BM17" s="3">
        <v>3.3268838636044697E-5</v>
      </c>
      <c r="BN17" s="3">
        <v>3.6211746881391602E-5</v>
      </c>
      <c r="BO17" s="3">
        <v>3.99899161466353E-5</v>
      </c>
      <c r="BP17" s="3">
        <v>0</v>
      </c>
      <c r="BQ17" s="3">
        <v>3.0117526137614301E-5</v>
      </c>
      <c r="BR17" s="3">
        <v>3.0401772793573301E-5</v>
      </c>
      <c r="BS17" s="3">
        <v>5.8862534543757402E-5</v>
      </c>
      <c r="BT17" s="3">
        <v>1.12110519101629E-4</v>
      </c>
      <c r="BU17" s="3">
        <v>0</v>
      </c>
      <c r="BV17" s="3">
        <v>4.1296042069379297E-5</v>
      </c>
      <c r="BW17" s="3">
        <v>6.5840156441608304E-5</v>
      </c>
      <c r="BX17" s="3">
        <v>5.5035443577990397E-5</v>
      </c>
      <c r="BY17" s="3">
        <v>5.9429856969209201E-5</v>
      </c>
      <c r="BZ17" s="3">
        <v>5.9531061732961601E-5</v>
      </c>
      <c r="CA17" s="3">
        <v>1.2599557832680599E-4</v>
      </c>
      <c r="CB17" s="3">
        <v>8.7151233269374797E-5</v>
      </c>
      <c r="CC17" s="3">
        <v>0</v>
      </c>
      <c r="CD17" s="3">
        <v>6.9062673153721198E-5</v>
      </c>
      <c r="CE17" s="3">
        <v>7.1564997837177003E-5</v>
      </c>
      <c r="CF17" s="3">
        <v>7.3729791805230796E-5</v>
      </c>
      <c r="CG17" s="3">
        <v>7.6262710534696397E-5</v>
      </c>
      <c r="CH17" s="3">
        <v>6.7390838401044394E-5</v>
      </c>
      <c r="CI17" s="3">
        <v>6.38657709958182E-5</v>
      </c>
      <c r="CJ17" s="3">
        <v>7.5258819109338899E-5</v>
      </c>
      <c r="CK17" s="3">
        <v>7.6364152682100594E-5</v>
      </c>
      <c r="CL17" s="3">
        <v>0</v>
      </c>
      <c r="CM17" s="3">
        <v>6.4067580298414906E-5</v>
      </c>
      <c r="CN17" s="3">
        <v>6.1892084566539504E-5</v>
      </c>
      <c r="CO17" s="3">
        <v>6.0911158866527802E-5</v>
      </c>
      <c r="CP17" s="3">
        <v>1.08813948167477E-4</v>
      </c>
      <c r="CQ17" s="3">
        <v>6.6370000917415195E-5</v>
      </c>
      <c r="CR17" s="3">
        <v>0</v>
      </c>
      <c r="CS17" s="3">
        <v>6.4587138880689403E-5</v>
      </c>
      <c r="CT17" s="3">
        <v>1.1180356139825599E-4</v>
      </c>
      <c r="CU17" s="3">
        <v>7.3583557555987806E-5</v>
      </c>
      <c r="CV17" s="3">
        <v>0</v>
      </c>
      <c r="CW17" s="3">
        <v>5.6432816451764599E-5</v>
      </c>
      <c r="CX17" s="3">
        <v>0.99721669450922501</v>
      </c>
      <c r="CY17" s="1"/>
    </row>
    <row r="18" spans="1:103" x14ac:dyDescent="0.25">
      <c r="A18" s="2">
        <f t="shared" si="2"/>
        <v>16</v>
      </c>
      <c r="B18" s="3">
        <v>0</v>
      </c>
      <c r="C18" s="3">
        <v>0</v>
      </c>
      <c r="D18" s="3">
        <v>0</v>
      </c>
      <c r="E18" s="3">
        <v>0</v>
      </c>
      <c r="F18" s="3">
        <v>9.4274676395350405E-20</v>
      </c>
      <c r="G18" s="3">
        <v>0</v>
      </c>
      <c r="H18" s="3">
        <v>2.3723585611031601E-20</v>
      </c>
      <c r="I18" s="3">
        <v>2.9693465707822501E-20</v>
      </c>
      <c r="J18" s="3">
        <v>3.7165625812129898E-20</v>
      </c>
      <c r="K18" s="3">
        <v>4.65181045418813E-20</v>
      </c>
      <c r="L18" s="3">
        <v>5.8224071380042201E-20</v>
      </c>
      <c r="M18" s="3">
        <v>4.9152180103285202E-20</v>
      </c>
      <c r="N18" s="3">
        <v>0</v>
      </c>
      <c r="O18" s="3">
        <v>5.5551114169898494E-20</v>
      </c>
      <c r="P18" s="3">
        <v>6.2058016770310804E-20</v>
      </c>
      <c r="Q18" s="3">
        <v>9.2045604449968696E-20</v>
      </c>
      <c r="R18" s="3">
        <v>7.9778706711258403E-20</v>
      </c>
      <c r="S18" s="3">
        <v>8.5202785118593405E-20</v>
      </c>
      <c r="T18" s="3">
        <v>0</v>
      </c>
      <c r="U18" s="3">
        <v>9.4274676395350405E-20</v>
      </c>
      <c r="V18" s="3">
        <v>1.37769435790347E-5</v>
      </c>
      <c r="W18" s="3">
        <v>2.45767644729961E-6</v>
      </c>
      <c r="X18" s="3">
        <v>2.8961026913003501E-6</v>
      </c>
      <c r="Y18" s="3">
        <v>0</v>
      </c>
      <c r="Z18" s="3">
        <v>3.4127400341225599E-6</v>
      </c>
      <c r="AA18" s="3">
        <v>4.0215405970374797E-6</v>
      </c>
      <c r="AB18" s="3">
        <v>3.0111504995775801E-5</v>
      </c>
      <c r="AC18" s="3">
        <v>7.6528764612709193E-6</v>
      </c>
      <c r="AD18" s="3">
        <v>8.5796509869170793E-6</v>
      </c>
      <c r="AE18" s="3">
        <v>9.5935422216509197E-6</v>
      </c>
      <c r="AF18" s="3">
        <v>1.13049394030968E-5</v>
      </c>
      <c r="AG18" s="3">
        <v>1.27128330937256E-5</v>
      </c>
      <c r="AH18" s="3">
        <v>3.0770641648152097E-5</v>
      </c>
      <c r="AI18" s="3">
        <v>1.43808611678495E-5</v>
      </c>
      <c r="AJ18" s="3">
        <v>1.5581069992856101E-5</v>
      </c>
      <c r="AK18" s="3">
        <v>0</v>
      </c>
      <c r="AL18" s="3">
        <v>1.5118659731888101E-5</v>
      </c>
      <c r="AM18" s="3">
        <v>1.57989913593771E-5</v>
      </c>
      <c r="AN18" s="3">
        <v>1.63495327997568E-5</v>
      </c>
      <c r="AO18" s="3">
        <v>0</v>
      </c>
      <c r="AP18" s="3">
        <v>1.1211533984381099E-5</v>
      </c>
      <c r="AQ18" s="3">
        <v>1.0432050123535399E-5</v>
      </c>
      <c r="AR18" s="3">
        <v>1.2293029218154699E-5</v>
      </c>
      <c r="AS18" s="3">
        <v>1.17889635106458E-5</v>
      </c>
      <c r="AT18" s="3">
        <v>1.1073612529920899E-5</v>
      </c>
      <c r="AU18" s="3">
        <v>7.3413966815679093E-5</v>
      </c>
      <c r="AV18" s="3">
        <v>2.3228794220401399E-5</v>
      </c>
      <c r="AW18" s="3">
        <v>0</v>
      </c>
      <c r="AX18" s="3">
        <v>2.3511580473127101E-5</v>
      </c>
      <c r="AY18" s="3">
        <v>2.55128636264315E-5</v>
      </c>
      <c r="AZ18" s="3">
        <v>0</v>
      </c>
      <c r="BA18" s="3">
        <v>2.59856494653781E-5</v>
      </c>
      <c r="BB18" s="3">
        <v>1.75248872643784E-5</v>
      </c>
      <c r="BC18" s="3">
        <v>0</v>
      </c>
      <c r="BD18" s="3">
        <v>1.65073642165927E-5</v>
      </c>
      <c r="BE18" s="3">
        <v>1.52578783367701E-5</v>
      </c>
      <c r="BF18" s="3">
        <v>1.6841226105151898E-5</v>
      </c>
      <c r="BG18" s="3">
        <v>1.6432801368373899E-5</v>
      </c>
      <c r="BH18" s="3">
        <v>1.47286638172987E-5</v>
      </c>
      <c r="BI18" s="3">
        <v>0</v>
      </c>
      <c r="BJ18" s="3">
        <v>9.3404267494634504E-5</v>
      </c>
      <c r="BK18" s="3">
        <v>2.79475228506466E-5</v>
      </c>
      <c r="BL18" s="3">
        <v>3.0211235188096099E-5</v>
      </c>
      <c r="BM18" s="3">
        <v>3.2596318050215299E-5</v>
      </c>
      <c r="BN18" s="3">
        <v>3.5479736232509003E-5</v>
      </c>
      <c r="BO18" s="3">
        <v>3.91815308716219E-5</v>
      </c>
      <c r="BP18" s="3">
        <v>0</v>
      </c>
      <c r="BQ18" s="3">
        <v>2.9508708489979601E-5</v>
      </c>
      <c r="BR18" s="3">
        <v>2.9787209191211399E-5</v>
      </c>
      <c r="BS18" s="3">
        <v>5.7672644198664301E-5</v>
      </c>
      <c r="BT18" s="3">
        <v>1.09844236389866E-4</v>
      </c>
      <c r="BU18" s="3">
        <v>0</v>
      </c>
      <c r="BV18" s="3">
        <v>4.0461253974951399E-5</v>
      </c>
      <c r="BW18" s="3">
        <v>6.4509215173373994E-5</v>
      </c>
      <c r="BX18" s="3">
        <v>5.3922917188004402E-5</v>
      </c>
      <c r="BY18" s="3">
        <v>5.8228498747144399E-5</v>
      </c>
      <c r="BZ18" s="3">
        <v>5.8327657766775E-5</v>
      </c>
      <c r="CA18" s="3">
        <v>1.2344861330816501E-4</v>
      </c>
      <c r="CB18" s="3">
        <v>8.5389494994507899E-5</v>
      </c>
      <c r="CC18" s="3">
        <v>0</v>
      </c>
      <c r="CD18" s="3">
        <v>6.7666590494706299E-5</v>
      </c>
      <c r="CE18" s="3">
        <v>7.0118331442291807E-5</v>
      </c>
      <c r="CF18" s="3">
        <v>7.2239364773463995E-5</v>
      </c>
      <c r="CG18" s="3">
        <v>7.4721081324575294E-5</v>
      </c>
      <c r="CH18" s="3">
        <v>6.6028551539299595E-5</v>
      </c>
      <c r="CI18" s="3">
        <v>6.2574742494801402E-5</v>
      </c>
      <c r="CJ18" s="3">
        <v>7.3737483391646402E-5</v>
      </c>
      <c r="CK18" s="3">
        <v>7.4820473019569401E-5</v>
      </c>
      <c r="CL18" s="3">
        <v>0</v>
      </c>
      <c r="CM18" s="3">
        <v>6.2772472427415698E-5</v>
      </c>
      <c r="CN18" s="3">
        <v>6.0640953769941601E-5</v>
      </c>
      <c r="CO18" s="3">
        <v>5.9679857270116598E-5</v>
      </c>
      <c r="CP18" s="3">
        <v>1.06614304931977E-4</v>
      </c>
      <c r="CQ18" s="3">
        <v>6.5028350431045606E-5</v>
      </c>
      <c r="CR18" s="3">
        <v>0</v>
      </c>
      <c r="CS18" s="3">
        <v>6.3281528491650093E-5</v>
      </c>
      <c r="CT18" s="3">
        <v>1.09543483926828E-4</v>
      </c>
      <c r="CU18" s="3">
        <v>7.2096087120099704E-5</v>
      </c>
      <c r="CV18" s="3">
        <v>0</v>
      </c>
      <c r="CW18" s="3">
        <v>5.5292043384952903E-5</v>
      </c>
      <c r="CX18" s="3">
        <v>0.99727295826735796</v>
      </c>
      <c r="CY18" s="1"/>
    </row>
    <row r="19" spans="1:103" x14ac:dyDescent="0.25">
      <c r="A19" s="2">
        <f t="shared" si="2"/>
        <v>17</v>
      </c>
      <c r="B19" s="3">
        <v>0</v>
      </c>
      <c r="C19" s="3">
        <v>0</v>
      </c>
      <c r="D19" s="3">
        <v>0</v>
      </c>
      <c r="E19" s="3">
        <v>0</v>
      </c>
      <c r="F19" s="3">
        <v>7.5320724715143496E-20</v>
      </c>
      <c r="G19" s="3">
        <v>0</v>
      </c>
      <c r="H19" s="3">
        <v>1.89539516802069E-20</v>
      </c>
      <c r="I19" s="3">
        <v>2.3723585611031601E-20</v>
      </c>
      <c r="J19" s="3">
        <v>2.9693465707822501E-20</v>
      </c>
      <c r="K19" s="3">
        <v>3.7165625812129898E-20</v>
      </c>
      <c r="L19" s="3">
        <v>4.6518104541881197E-20</v>
      </c>
      <c r="M19" s="3">
        <v>3.9270119699835202E-20</v>
      </c>
      <c r="N19" s="3">
        <v>0</v>
      </c>
      <c r="O19" s="3">
        <v>4.4382546172460398E-20</v>
      </c>
      <c r="P19" s="3">
        <v>4.9581234073107603E-20</v>
      </c>
      <c r="Q19" s="3">
        <v>7.3539808346210401E-20</v>
      </c>
      <c r="R19" s="3">
        <v>6.3739174040010398E-20</v>
      </c>
      <c r="S19" s="3">
        <v>6.8072739873097495E-20</v>
      </c>
      <c r="T19" s="3">
        <v>0</v>
      </c>
      <c r="U19" s="3">
        <v>7.5320724715143496E-20</v>
      </c>
      <c r="V19" s="3">
        <v>1.2579376777060101E-5</v>
      </c>
      <c r="W19" s="3">
        <v>2.2440418304049799E-6</v>
      </c>
      <c r="X19" s="3">
        <v>2.64435767308042E-6</v>
      </c>
      <c r="Y19" s="3">
        <v>0</v>
      </c>
      <c r="Z19" s="3">
        <v>3.11608607800045E-6</v>
      </c>
      <c r="AA19" s="3">
        <v>3.6719663714957102E-6</v>
      </c>
      <c r="AB19" s="3">
        <v>2.74940501882394E-5</v>
      </c>
      <c r="AC19" s="3">
        <v>6.9876469164857897E-6</v>
      </c>
      <c r="AD19" s="3">
        <v>7.8338611738441303E-6</v>
      </c>
      <c r="AE19" s="3">
        <v>8.7596194858699607E-6</v>
      </c>
      <c r="AF19" s="3">
        <v>1.0322252725831601E-5</v>
      </c>
      <c r="AG19" s="3">
        <v>1.1607764661211301E-5</v>
      </c>
      <c r="AH19" s="3">
        <v>2.80958911173086E-5</v>
      </c>
      <c r="AI19" s="3">
        <v>1.31307986946706E-5</v>
      </c>
      <c r="AJ19" s="3">
        <v>1.4226678848366E-5</v>
      </c>
      <c r="AK19" s="3">
        <v>0</v>
      </c>
      <c r="AL19" s="3">
        <v>1.38044637982008E-5</v>
      </c>
      <c r="AM19" s="3">
        <v>1.44256573051214E-5</v>
      </c>
      <c r="AN19" s="3">
        <v>1.4928342691502899E-5</v>
      </c>
      <c r="AO19" s="3">
        <v>0</v>
      </c>
      <c r="AP19" s="3">
        <v>1.02369665233307E-5</v>
      </c>
      <c r="AQ19" s="3">
        <v>9.5252396148235708E-6</v>
      </c>
      <c r="AR19" s="3">
        <v>1.12244522700239E-5</v>
      </c>
      <c r="AS19" s="3">
        <v>1.07642026605033E-5</v>
      </c>
      <c r="AT19" s="3">
        <v>1.0111033836845999E-5</v>
      </c>
      <c r="AU19" s="3">
        <v>6.7032430925230806E-5</v>
      </c>
      <c r="AV19" s="3">
        <v>2.1209621975526099E-5</v>
      </c>
      <c r="AW19" s="3">
        <v>0</v>
      </c>
      <c r="AX19" s="3">
        <v>2.14678270776445E-5</v>
      </c>
      <c r="AY19" s="3">
        <v>2.3295148014146099E-5</v>
      </c>
      <c r="AZ19" s="3">
        <v>0</v>
      </c>
      <c r="BA19" s="3">
        <v>2.3726837016659901E-5</v>
      </c>
      <c r="BB19" s="3">
        <v>1.6001529559601199E-5</v>
      </c>
      <c r="BC19" s="3">
        <v>0</v>
      </c>
      <c r="BD19" s="3">
        <v>1.50724551451103E-5</v>
      </c>
      <c r="BE19" s="3">
        <v>1.39315813352931E-5</v>
      </c>
      <c r="BF19" s="3">
        <v>1.5377295790312601E-5</v>
      </c>
      <c r="BG19" s="3">
        <v>1.50043736901534E-5</v>
      </c>
      <c r="BH19" s="3">
        <v>1.3448368904703799E-5</v>
      </c>
      <c r="BI19" s="3">
        <v>0</v>
      </c>
      <c r="BJ19" s="3">
        <v>8.5285066791182198E-5</v>
      </c>
      <c r="BK19" s="3">
        <v>2.55181737875797E-5</v>
      </c>
      <c r="BL19" s="3">
        <v>2.75851120926556E-5</v>
      </c>
      <c r="BM19" s="3">
        <v>2.9762870792140198E-5</v>
      </c>
      <c r="BN19" s="3">
        <v>3.2395646805548998E-5</v>
      </c>
      <c r="BO19" s="3">
        <v>3.5775661610643199E-5</v>
      </c>
      <c r="BP19" s="3">
        <v>0</v>
      </c>
      <c r="BQ19" s="3">
        <v>2.6943652872946598E-5</v>
      </c>
      <c r="BR19" s="3">
        <v>2.7197944815759301E-5</v>
      </c>
      <c r="BS19" s="3">
        <v>5.2659427663243603E-5</v>
      </c>
      <c r="BT19" s="3">
        <v>1.00295986254013E-4</v>
      </c>
      <c r="BU19" s="3">
        <v>0</v>
      </c>
      <c r="BV19" s="3">
        <v>3.6944144524711301E-5</v>
      </c>
      <c r="BW19" s="3">
        <v>5.8901726866086299E-5</v>
      </c>
      <c r="BX19" s="3">
        <v>4.9235647566969298E-5</v>
      </c>
      <c r="BY19" s="3">
        <v>5.3166964887000003E-5</v>
      </c>
      <c r="BZ19" s="3">
        <v>5.3257504586571597E-5</v>
      </c>
      <c r="CA19" s="3">
        <v>1.12717798121607E-4</v>
      </c>
      <c r="CB19" s="3">
        <v>7.7966981379803694E-5</v>
      </c>
      <c r="CC19" s="3">
        <v>0</v>
      </c>
      <c r="CD19" s="3">
        <v>6.1784647411673604E-5</v>
      </c>
      <c r="CE19" s="3">
        <v>6.4023269965385394E-5</v>
      </c>
      <c r="CF19" s="3">
        <v>6.5959931797186105E-5</v>
      </c>
      <c r="CG19" s="3">
        <v>6.8225924325688599E-5</v>
      </c>
      <c r="CH19" s="3">
        <v>6.0288995771454201E-5</v>
      </c>
      <c r="CI19" s="3">
        <v>5.7135410490371601E-5</v>
      </c>
      <c r="CJ19" s="3">
        <v>6.7327826160857907E-5</v>
      </c>
      <c r="CK19" s="3">
        <v>6.8316676613168299E-5</v>
      </c>
      <c r="CL19" s="3">
        <v>0</v>
      </c>
      <c r="CM19" s="3">
        <v>5.7315952890301301E-5</v>
      </c>
      <c r="CN19" s="3">
        <v>5.5369717320285999E-5</v>
      </c>
      <c r="CO19" s="3">
        <v>5.4492164568945798E-5</v>
      </c>
      <c r="CP19" s="3">
        <v>9.7346818065685803E-5</v>
      </c>
      <c r="CQ19" s="3">
        <v>5.9375738114701101E-5</v>
      </c>
      <c r="CR19" s="3">
        <v>0</v>
      </c>
      <c r="CS19" s="3">
        <v>5.7780759360787601E-5</v>
      </c>
      <c r="CT19" s="3">
        <v>1.00021377045601E-4</v>
      </c>
      <c r="CU19" s="3">
        <v>6.5829109320658303E-5</v>
      </c>
      <c r="CV19" s="3">
        <v>0</v>
      </c>
      <c r="CW19" s="3">
        <v>5.0485763113492402E-5</v>
      </c>
      <c r="CX19" s="3">
        <v>0.99751000738555895</v>
      </c>
      <c r="CY19" s="1"/>
    </row>
    <row r="20" spans="1:103" x14ac:dyDescent="0.25">
      <c r="A20" s="2">
        <f t="shared" si="2"/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1"/>
    </row>
    <row r="21" spans="1:103" x14ac:dyDescent="0.25">
      <c r="A21" s="2">
        <f t="shared" si="2"/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1.21166251680702E-5</v>
      </c>
      <c r="W21" s="3">
        <v>2.1614912693858298E-6</v>
      </c>
      <c r="X21" s="3">
        <v>2.5470808618552802E-6</v>
      </c>
      <c r="Y21" s="3">
        <v>0</v>
      </c>
      <c r="Z21" s="3">
        <v>3.00145599050822E-6</v>
      </c>
      <c r="AA21" s="3">
        <v>3.53688734458383E-6</v>
      </c>
      <c r="AB21" s="3">
        <v>2.6482641233836E-5</v>
      </c>
      <c r="AC21" s="3">
        <v>6.7305957754859301E-6</v>
      </c>
      <c r="AD21" s="3">
        <v>7.5456807684734797E-6</v>
      </c>
      <c r="AE21" s="3">
        <v>8.4373836733167203E-6</v>
      </c>
      <c r="AF21" s="3">
        <v>9.9425330646705305E-6</v>
      </c>
      <c r="AG21" s="3">
        <v>1.1180755509952799E-5</v>
      </c>
      <c r="AH21" s="3">
        <v>2.7062342568122299E-5</v>
      </c>
      <c r="AI21" s="3">
        <v>1.26477624567184E-5</v>
      </c>
      <c r="AJ21" s="3">
        <v>1.37033289866848E-5</v>
      </c>
      <c r="AK21" s="3">
        <v>0</v>
      </c>
      <c r="AL21" s="3">
        <v>1.32966457566583E-5</v>
      </c>
      <c r="AM21" s="3">
        <v>1.3894987712186701E-5</v>
      </c>
      <c r="AN21" s="3">
        <v>1.43791810456451E-5</v>
      </c>
      <c r="AO21" s="3">
        <v>0</v>
      </c>
      <c r="AP21" s="3">
        <v>9.8603840526468492E-6</v>
      </c>
      <c r="AQ21" s="3">
        <v>9.1748390635865895E-6</v>
      </c>
      <c r="AR21" s="3">
        <v>1.0811543534450301E-5</v>
      </c>
      <c r="AS21" s="3">
        <v>1.0368224844070499E-5</v>
      </c>
      <c r="AT21" s="3">
        <v>9.7390837581788893E-6</v>
      </c>
      <c r="AU21" s="3">
        <v>6.4566550796271404E-5</v>
      </c>
      <c r="AV21" s="3">
        <v>2.0429395197095E-5</v>
      </c>
      <c r="AW21" s="3">
        <v>0</v>
      </c>
      <c r="AX21" s="3">
        <v>2.06781021746827E-5</v>
      </c>
      <c r="AY21" s="3">
        <v>2.2438202708154899E-5</v>
      </c>
      <c r="AZ21" s="3">
        <v>0</v>
      </c>
      <c r="BA21" s="3">
        <v>2.2854011940851599E-5</v>
      </c>
      <c r="BB21" s="3">
        <v>1.5412890329431298E-5</v>
      </c>
      <c r="BC21" s="3">
        <v>0</v>
      </c>
      <c r="BD21" s="3">
        <v>1.45179933382058E-5</v>
      </c>
      <c r="BE21" s="3">
        <v>1.34190882475994E-5</v>
      </c>
      <c r="BF21" s="3">
        <v>1.48116196351898E-5</v>
      </c>
      <c r="BG21" s="3">
        <v>1.4452416329583801E-5</v>
      </c>
      <c r="BH21" s="3">
        <v>1.2953651289089299E-5</v>
      </c>
      <c r="BI21" s="3">
        <v>0</v>
      </c>
      <c r="BJ21" s="3">
        <v>8.2147737090744002E-5</v>
      </c>
      <c r="BK21" s="3">
        <v>2.4579451803564501E-5</v>
      </c>
      <c r="BL21" s="3">
        <v>2.6570354918825799E-5</v>
      </c>
      <c r="BM21" s="3">
        <v>2.86680018443357E-5</v>
      </c>
      <c r="BN21" s="3">
        <v>3.1203927592513297E-5</v>
      </c>
      <c r="BO21" s="3">
        <v>3.4459603941725802E-5</v>
      </c>
      <c r="BP21" s="3">
        <v>0</v>
      </c>
      <c r="BQ21" s="3">
        <v>2.59524928380176E-5</v>
      </c>
      <c r="BR21" s="3">
        <v>2.61974303380229E-5</v>
      </c>
      <c r="BS21" s="3">
        <v>5.0722276455483099E-5</v>
      </c>
      <c r="BT21" s="3">
        <v>9.6606461001524596E-5</v>
      </c>
      <c r="BU21" s="3">
        <v>0</v>
      </c>
      <c r="BV21" s="3">
        <v>3.5585103043181402E-5</v>
      </c>
      <c r="BW21" s="3">
        <v>5.6734943403791803E-5</v>
      </c>
      <c r="BX21" s="3">
        <v>4.7424445888329099E-5</v>
      </c>
      <c r="BY21" s="3">
        <v>5.1211144319939498E-5</v>
      </c>
      <c r="BZ21" s="3">
        <v>5.1298353623799801E-5</v>
      </c>
      <c r="CA21" s="3">
        <v>1.0857132026365001E-4</v>
      </c>
      <c r="CB21" s="3">
        <v>7.5098857638995105E-5</v>
      </c>
      <c r="CC21" s="3">
        <v>0</v>
      </c>
      <c r="CD21" s="3">
        <v>5.9511814261879399E-5</v>
      </c>
      <c r="CE21" s="3">
        <v>6.16680861760154E-5</v>
      </c>
      <c r="CF21" s="3">
        <v>6.3533505436887496E-5</v>
      </c>
      <c r="CG21" s="3">
        <v>6.5716140506572799E-5</v>
      </c>
      <c r="CH21" s="3">
        <v>5.8071182577367897E-5</v>
      </c>
      <c r="CI21" s="3">
        <v>5.5033606571339997E-5</v>
      </c>
      <c r="CJ21" s="3">
        <v>6.4851080429996206E-5</v>
      </c>
      <c r="CK21" s="3">
        <v>6.5803554847707296E-5</v>
      </c>
      <c r="CL21" s="3">
        <v>0</v>
      </c>
      <c r="CM21" s="3">
        <v>5.5207507903909497E-5</v>
      </c>
      <c r="CN21" s="3">
        <v>5.3332867387224197E-5</v>
      </c>
      <c r="CO21" s="3">
        <v>5.2487596794750799E-5</v>
      </c>
      <c r="CP21" s="3">
        <v>9.376578263745E-5</v>
      </c>
      <c r="CQ21" s="3">
        <v>5.7191521602017798E-5</v>
      </c>
      <c r="CR21" s="3">
        <v>0</v>
      </c>
      <c r="CS21" s="3">
        <v>5.5655216441982001E-5</v>
      </c>
      <c r="CT21" s="3">
        <v>9.6341954169864801E-5</v>
      </c>
      <c r="CU21" s="3">
        <v>6.3407496915259603E-5</v>
      </c>
      <c r="CV21" s="3">
        <v>0</v>
      </c>
      <c r="CW21" s="3">
        <v>4.8628576560021198E-5</v>
      </c>
      <c r="CX21" s="3">
        <v>0.99760160522633801</v>
      </c>
      <c r="CY21" s="1"/>
    </row>
    <row r="22" spans="1:103" x14ac:dyDescent="0.25">
      <c r="A22" s="2">
        <f t="shared" si="2"/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1.21673314376945E-5</v>
      </c>
      <c r="W22" s="3">
        <v>2.1705367858331799E-6</v>
      </c>
      <c r="X22" s="3">
        <v>2.55774001227063E-6</v>
      </c>
      <c r="Y22" s="3">
        <v>0</v>
      </c>
      <c r="Z22" s="3">
        <v>3.0140166318088802E-6</v>
      </c>
      <c r="AA22" s="3">
        <v>3.5516886846209601E-6</v>
      </c>
      <c r="AB22" s="3">
        <v>2.6593467194968799E-5</v>
      </c>
      <c r="AC22" s="3">
        <v>6.7587623168328304E-6</v>
      </c>
      <c r="AD22" s="3">
        <v>7.5772583193241497E-6</v>
      </c>
      <c r="AE22" s="3">
        <v>8.4726928685498296E-6</v>
      </c>
      <c r="AF22" s="3">
        <v>9.9841410852037001E-6</v>
      </c>
      <c r="AG22" s="3">
        <v>1.1227545307723401E-5</v>
      </c>
      <c r="AH22" s="3">
        <v>2.7175594495454699E-5</v>
      </c>
      <c r="AI22" s="3">
        <v>1.2700691463299399E-5</v>
      </c>
      <c r="AJ22" s="3">
        <v>1.37606753825031E-5</v>
      </c>
      <c r="AK22" s="3">
        <v>0</v>
      </c>
      <c r="AL22" s="3">
        <v>1.33522902448672E-5</v>
      </c>
      <c r="AM22" s="3">
        <v>1.3953136173069901E-5</v>
      </c>
      <c r="AN22" s="3">
        <v>1.4439355784006399E-5</v>
      </c>
      <c r="AO22" s="3">
        <v>0</v>
      </c>
      <c r="AP22" s="3">
        <v>9.9016482895619906E-6</v>
      </c>
      <c r="AQ22" s="3">
        <v>9.2132343950280195E-6</v>
      </c>
      <c r="AR22" s="3">
        <v>1.08567882277088E-5</v>
      </c>
      <c r="AS22" s="3">
        <v>1.0411614311377901E-5</v>
      </c>
      <c r="AT22" s="3">
        <v>9.7798403599043605E-6</v>
      </c>
      <c r="AU22" s="3">
        <v>6.4836752565311501E-5</v>
      </c>
      <c r="AV22" s="3">
        <v>2.0514889224291301E-5</v>
      </c>
      <c r="AW22" s="3">
        <v>0</v>
      </c>
      <c r="AX22" s="3">
        <v>2.0764637015921E-5</v>
      </c>
      <c r="AY22" s="3">
        <v>2.2532103322067299E-5</v>
      </c>
      <c r="AZ22" s="3">
        <v>0</v>
      </c>
      <c r="BA22" s="3">
        <v>2.2949652677272098E-5</v>
      </c>
      <c r="BB22" s="3">
        <v>1.5477391030224E-5</v>
      </c>
      <c r="BC22" s="3">
        <v>0</v>
      </c>
      <c r="BD22" s="3">
        <v>1.45787490298541E-5</v>
      </c>
      <c r="BE22" s="3">
        <v>1.34752451840652E-5</v>
      </c>
      <c r="BF22" s="3">
        <v>1.48736040988785E-5</v>
      </c>
      <c r="BG22" s="3">
        <v>1.45128975926495E-5</v>
      </c>
      <c r="BH22" s="3">
        <v>1.30078604344005E-5</v>
      </c>
      <c r="BI22" s="3">
        <v>0</v>
      </c>
      <c r="BJ22" s="3">
        <v>8.2491513573246898E-5</v>
      </c>
      <c r="BK22" s="3">
        <v>2.4682313262992198E-5</v>
      </c>
      <c r="BL22" s="3">
        <v>2.6681548022108E-5</v>
      </c>
      <c r="BM22" s="3">
        <v>2.8787973302782199E-5</v>
      </c>
      <c r="BN22" s="3">
        <v>3.1334511537771399E-5</v>
      </c>
      <c r="BO22" s="3">
        <v>3.4603812427569298E-5</v>
      </c>
      <c r="BP22" s="3">
        <v>0</v>
      </c>
      <c r="BQ22" s="3">
        <v>2.60611002803482E-5</v>
      </c>
      <c r="BR22" s="3">
        <v>2.6307062808719001E-5</v>
      </c>
      <c r="BS22" s="3">
        <v>5.0934541849837599E-5</v>
      </c>
      <c r="BT22" s="3">
        <v>9.7010745242845199E-5</v>
      </c>
      <c r="BU22" s="3">
        <v>0</v>
      </c>
      <c r="BV22" s="3">
        <v>3.5734021590711898E-5</v>
      </c>
      <c r="BW22" s="3">
        <v>5.6972370923824E-5</v>
      </c>
      <c r="BX22" s="3">
        <v>4.76229103774113E-5</v>
      </c>
      <c r="BY22" s="3">
        <v>5.1425455601650397E-5</v>
      </c>
      <c r="BZ22" s="3">
        <v>5.1513029874274203E-5</v>
      </c>
      <c r="CA22" s="3">
        <v>1.09025675749258E-4</v>
      </c>
      <c r="CB22" s="3">
        <v>7.5413135571512896E-5</v>
      </c>
      <c r="CC22" s="3">
        <v>0</v>
      </c>
      <c r="CD22" s="3">
        <v>5.97608626949661E-5</v>
      </c>
      <c r="CE22" s="3">
        <v>6.1926158307476601E-5</v>
      </c>
      <c r="CF22" s="3">
        <v>6.3799384090931698E-5</v>
      </c>
      <c r="CG22" s="3">
        <v>6.5991153185625899E-5</v>
      </c>
      <c r="CH22" s="3">
        <v>5.8314202194096397E-5</v>
      </c>
      <c r="CI22" s="3">
        <v>5.5263914378438203E-5</v>
      </c>
      <c r="CJ22" s="3">
        <v>6.51224729698342E-5</v>
      </c>
      <c r="CK22" s="3">
        <v>6.6078933363062796E-5</v>
      </c>
      <c r="CL22" s="3">
        <v>0</v>
      </c>
      <c r="CM22" s="3">
        <v>5.5438543476097899E-5</v>
      </c>
      <c r="CN22" s="3">
        <v>5.3556057858261598E-5</v>
      </c>
      <c r="CO22" s="3">
        <v>5.2707249933539097E-5</v>
      </c>
      <c r="CP22" s="3">
        <v>9.4158179059243604E-5</v>
      </c>
      <c r="CQ22" s="3">
        <v>5.74308599963523E-5</v>
      </c>
      <c r="CR22" s="3">
        <v>0</v>
      </c>
      <c r="CS22" s="3">
        <v>5.5888125621629002E-5</v>
      </c>
      <c r="CT22" s="3">
        <v>9.6745131499078604E-5</v>
      </c>
      <c r="CU22" s="3">
        <v>6.3672848284484793E-5</v>
      </c>
      <c r="CV22" s="3">
        <v>0</v>
      </c>
      <c r="CW22" s="3">
        <v>4.8832080256720299E-5</v>
      </c>
      <c r="CX22" s="3">
        <v>0.99759156828887696</v>
      </c>
      <c r="CY22" s="1"/>
    </row>
    <row r="23" spans="1:103" x14ac:dyDescent="0.25">
      <c r="A23" s="2">
        <f t="shared" si="2"/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1.2188228399611099E-5</v>
      </c>
      <c r="W23" s="3">
        <v>2.1742646038402602E-6</v>
      </c>
      <c r="X23" s="3">
        <v>2.562132837125E-6</v>
      </c>
      <c r="Y23" s="3">
        <v>0</v>
      </c>
      <c r="Z23" s="3">
        <v>3.0191930943044702E-6</v>
      </c>
      <c r="AA23" s="3">
        <v>3.5577885781398298E-6</v>
      </c>
      <c r="AB23" s="3">
        <v>2.6639140603075098E-5</v>
      </c>
      <c r="AC23" s="3">
        <v>6.7703702551271801E-6</v>
      </c>
      <c r="AD23" s="3">
        <v>7.5902719959422201E-6</v>
      </c>
      <c r="AE23" s="3">
        <v>8.4872444230674201E-6</v>
      </c>
      <c r="AF23" s="3">
        <v>1.00012884980972E-5</v>
      </c>
      <c r="AG23" s="3">
        <v>1.12468282243437E-5</v>
      </c>
      <c r="AH23" s="3">
        <v>2.72222676864978E-5</v>
      </c>
      <c r="AI23" s="3">
        <v>1.272250445949E-5</v>
      </c>
      <c r="AJ23" s="3">
        <v>1.378430886425E-5</v>
      </c>
      <c r="AK23" s="3">
        <v>0</v>
      </c>
      <c r="AL23" s="3">
        <v>1.33752223406682E-5</v>
      </c>
      <c r="AM23" s="3">
        <v>1.3977100201459301E-5</v>
      </c>
      <c r="AN23" s="3">
        <v>1.44641548781881E-5</v>
      </c>
      <c r="AO23" s="3">
        <v>0</v>
      </c>
      <c r="AP23" s="3">
        <v>9.9186540207513293E-6</v>
      </c>
      <c r="AQ23" s="3">
        <v>9.2290577978464099E-6</v>
      </c>
      <c r="AR23" s="3">
        <v>1.0875434373822E-5</v>
      </c>
      <c r="AS23" s="3">
        <v>1.04294958836343E-5</v>
      </c>
      <c r="AT23" s="3">
        <v>9.7966368785897396E-6</v>
      </c>
      <c r="AU23" s="3">
        <v>6.4948107839383001E-5</v>
      </c>
      <c r="AV23" s="3">
        <v>2.05501228864801E-5</v>
      </c>
      <c r="AW23" s="3">
        <v>0</v>
      </c>
      <c r="AX23" s="3">
        <v>2.0800299625017601E-5</v>
      </c>
      <c r="AY23" s="3">
        <v>2.25708015082609E-5</v>
      </c>
      <c r="AZ23" s="3">
        <v>0</v>
      </c>
      <c r="BA23" s="3">
        <v>2.29890680149678E-5</v>
      </c>
      <c r="BB23" s="3">
        <v>1.5503972963313501E-5</v>
      </c>
      <c r="BC23" s="3">
        <v>0</v>
      </c>
      <c r="BD23" s="3">
        <v>1.46037875781198E-5</v>
      </c>
      <c r="BE23" s="3">
        <v>1.34983885017544E-5</v>
      </c>
      <c r="BF23" s="3">
        <v>1.48991490387078E-5</v>
      </c>
      <c r="BG23" s="3">
        <v>1.45378230446588E-5</v>
      </c>
      <c r="BH23" s="3">
        <v>1.3030201027526599E-5</v>
      </c>
      <c r="BI23" s="3">
        <v>0</v>
      </c>
      <c r="BJ23" s="3">
        <v>8.2633190349069196E-5</v>
      </c>
      <c r="BK23" s="3">
        <v>2.47247043996304E-5</v>
      </c>
      <c r="BL23" s="3">
        <v>2.67273727870608E-5</v>
      </c>
      <c r="BM23" s="3">
        <v>2.8837415796890501E-5</v>
      </c>
      <c r="BN23" s="3">
        <v>3.1388327639799302E-5</v>
      </c>
      <c r="BO23" s="3">
        <v>3.4663243462340203E-5</v>
      </c>
      <c r="BP23" s="3">
        <v>0</v>
      </c>
      <c r="BQ23" s="3">
        <v>2.6105859450012299E-5</v>
      </c>
      <c r="BR23" s="3">
        <v>2.6352244412295302E-5</v>
      </c>
      <c r="BS23" s="3">
        <v>5.1022020393885901E-5</v>
      </c>
      <c r="BT23" s="3">
        <v>9.7177358470860995E-5</v>
      </c>
      <c r="BU23" s="3">
        <v>0</v>
      </c>
      <c r="BV23" s="3">
        <v>3.5795393739014902E-5</v>
      </c>
      <c r="BW23" s="3">
        <v>5.7070219237010003E-5</v>
      </c>
      <c r="BX23" s="3">
        <v>4.7704701337167299E-5</v>
      </c>
      <c r="BY23" s="3">
        <v>5.1513777325798801E-5</v>
      </c>
      <c r="BZ23" s="3">
        <v>5.1601502016154703E-5</v>
      </c>
      <c r="CA23" s="3">
        <v>1.0921292429702801E-4</v>
      </c>
      <c r="CB23" s="3">
        <v>7.5542655437229003E-5</v>
      </c>
      <c r="CC23" s="3">
        <v>0</v>
      </c>
      <c r="CD23" s="3">
        <v>5.9863500280856298E-5</v>
      </c>
      <c r="CE23" s="3">
        <v>6.2032514736894294E-5</v>
      </c>
      <c r="CF23" s="3">
        <v>6.39089577435533E-5</v>
      </c>
      <c r="CG23" s="3">
        <v>6.6104491150274899E-5</v>
      </c>
      <c r="CH23" s="3">
        <v>5.8414355206634099E-5</v>
      </c>
      <c r="CI23" s="3">
        <v>5.5358828622206001E-5</v>
      </c>
      <c r="CJ23" s="3">
        <v>6.5234319018743598E-5</v>
      </c>
      <c r="CK23" s="3">
        <v>6.6192422113852897E-5</v>
      </c>
      <c r="CL23" s="3">
        <v>0</v>
      </c>
      <c r="CM23" s="3">
        <v>5.5533757658008203E-5</v>
      </c>
      <c r="CN23" s="3">
        <v>5.36480389268317E-5</v>
      </c>
      <c r="CO23" s="3">
        <v>5.27977732038791E-5</v>
      </c>
      <c r="CP23" s="3">
        <v>9.4319893102925507E-5</v>
      </c>
      <c r="CQ23" s="3">
        <v>5.7529495936416402E-5</v>
      </c>
      <c r="CR23" s="3">
        <v>0</v>
      </c>
      <c r="CS23" s="3">
        <v>5.5984111961555198E-5</v>
      </c>
      <c r="CT23" s="3">
        <v>9.6911288554985605E-5</v>
      </c>
      <c r="CU23" s="3">
        <v>6.3782204668308296E-5</v>
      </c>
      <c r="CV23" s="3">
        <v>0</v>
      </c>
      <c r="CW23" s="3">
        <v>4.89159480355738E-5</v>
      </c>
      <c r="CX23" s="3">
        <v>0.99758743187759102</v>
      </c>
      <c r="CY23" s="1"/>
    </row>
    <row r="24" spans="1:103" x14ac:dyDescent="0.25">
      <c r="A24" s="2">
        <f t="shared" si="2"/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1.218356551731E-5</v>
      </c>
      <c r="W24" s="3">
        <v>2.1734327874238899E-6</v>
      </c>
      <c r="X24" s="3">
        <v>2.5611526318853899E-6</v>
      </c>
      <c r="Y24" s="3">
        <v>0</v>
      </c>
      <c r="Z24" s="3">
        <v>3.01803802892545E-6</v>
      </c>
      <c r="AA24" s="3">
        <v>3.55642745904353E-6</v>
      </c>
      <c r="AB24" s="3">
        <v>2.6628949279016701E-5</v>
      </c>
      <c r="AC24" s="3">
        <v>6.7677801012620597E-6</v>
      </c>
      <c r="AD24" s="3">
        <v>7.5873681705692001E-6</v>
      </c>
      <c r="AE24" s="3">
        <v>8.4839974413966299E-6</v>
      </c>
      <c r="AF24" s="3">
        <v>9.9974622840962496E-6</v>
      </c>
      <c r="AG24" s="3">
        <v>1.12425255019143E-5</v>
      </c>
      <c r="AH24" s="3">
        <v>2.72118532714909E-5</v>
      </c>
      <c r="AI24" s="3">
        <v>1.2717637186455001E-5</v>
      </c>
      <c r="AJ24" s="3">
        <v>1.3779035374441599E-5</v>
      </c>
      <c r="AK24" s="3">
        <v>0</v>
      </c>
      <c r="AL24" s="3">
        <v>1.33701053571674E-5</v>
      </c>
      <c r="AM24" s="3">
        <v>1.39717529569572E-5</v>
      </c>
      <c r="AN24" s="3">
        <v>1.44586213008205E-5</v>
      </c>
      <c r="AO24" s="3">
        <v>0</v>
      </c>
      <c r="AP24" s="3">
        <v>9.9148594155548095E-6</v>
      </c>
      <c r="AQ24" s="3">
        <v>9.2255270114705292E-6</v>
      </c>
      <c r="AR24" s="3">
        <v>1.08712737264644E-5</v>
      </c>
      <c r="AS24" s="3">
        <v>1.04255058366514E-5</v>
      </c>
      <c r="AT24" s="3">
        <v>9.7928889417919897E-6</v>
      </c>
      <c r="AU24" s="3">
        <v>6.4923260987209005E-5</v>
      </c>
      <c r="AV24" s="3">
        <v>2.05422610493662E-5</v>
      </c>
      <c r="AW24" s="3">
        <v>0</v>
      </c>
      <c r="AX24" s="3">
        <v>2.0792342093005399E-5</v>
      </c>
      <c r="AY24" s="3">
        <v>2.2562166649176699E-5</v>
      </c>
      <c r="AZ24" s="3">
        <v>0</v>
      </c>
      <c r="BA24" s="3">
        <v>2.2980273166808499E-5</v>
      </c>
      <c r="BB24" s="3">
        <v>1.5498041638590501E-5</v>
      </c>
      <c r="BC24" s="3">
        <v>0</v>
      </c>
      <c r="BD24" s="3">
        <v>1.45982006403934E-5</v>
      </c>
      <c r="BE24" s="3">
        <v>1.34932244570812E-5</v>
      </c>
      <c r="BF24" s="3">
        <v>1.4893449090241001E-5</v>
      </c>
      <c r="BG24" s="3">
        <v>1.4532261343987899E-5</v>
      </c>
      <c r="BH24" s="3">
        <v>1.3025216089418399E-5</v>
      </c>
      <c r="BI24" s="3">
        <v>0</v>
      </c>
      <c r="BJ24" s="3">
        <v>8.2601577746616896E-5</v>
      </c>
      <c r="BK24" s="3">
        <v>2.4715245560668899E-5</v>
      </c>
      <c r="BL24" s="3">
        <v>2.67171477976239E-5</v>
      </c>
      <c r="BM24" s="3">
        <v>2.88263835839563E-5</v>
      </c>
      <c r="BN24" s="3">
        <v>3.1376319539576601E-5</v>
      </c>
      <c r="BO24" s="3">
        <v>3.4649982497067197E-5</v>
      </c>
      <c r="BP24" s="3">
        <v>0</v>
      </c>
      <c r="BQ24" s="3">
        <v>2.60958722385851E-5</v>
      </c>
      <c r="BR24" s="3">
        <v>2.6342162943392401E-5</v>
      </c>
      <c r="BS24" s="3">
        <v>5.10025010793166E-5</v>
      </c>
      <c r="BT24" s="3">
        <v>9.7140181886007701E-5</v>
      </c>
      <c r="BU24" s="3">
        <v>0</v>
      </c>
      <c r="BV24" s="3">
        <v>3.57816996680986E-5</v>
      </c>
      <c r="BW24" s="3">
        <v>5.7048386058626297E-5</v>
      </c>
      <c r="BX24" s="3">
        <v>4.7686451166124002E-5</v>
      </c>
      <c r="BY24" s="3">
        <v>5.1494069937639798E-5</v>
      </c>
      <c r="BZ24" s="3">
        <v>5.1581761080298698E-5</v>
      </c>
      <c r="CA24" s="3">
        <v>1.0917114334904E-4</v>
      </c>
      <c r="CB24" s="3">
        <v>7.5513755426929405E-5</v>
      </c>
      <c r="CC24" s="3">
        <v>0</v>
      </c>
      <c r="CD24" s="3">
        <v>5.9840598622960802E-5</v>
      </c>
      <c r="CE24" s="3">
        <v>6.2008783301517405E-5</v>
      </c>
      <c r="CF24" s="3">
        <v>6.3884508459869207E-5</v>
      </c>
      <c r="CG24" s="3">
        <v>6.6079201945400197E-5</v>
      </c>
      <c r="CH24" s="3">
        <v>5.83920079686448E-5</v>
      </c>
      <c r="CI24" s="3">
        <v>5.5337650337268801E-5</v>
      </c>
      <c r="CJ24" s="3">
        <v>6.5209362733096996E-5</v>
      </c>
      <c r="CK24" s="3">
        <v>6.6167099302342301E-5</v>
      </c>
      <c r="CL24" s="3">
        <v>0</v>
      </c>
      <c r="CM24" s="3">
        <v>5.5512512474309503E-5</v>
      </c>
      <c r="CN24" s="3">
        <v>5.3627515155957098E-5</v>
      </c>
      <c r="CO24" s="3">
        <v>5.2777574721278997E-5</v>
      </c>
      <c r="CP24" s="3">
        <v>9.4283809705878794E-5</v>
      </c>
      <c r="CQ24" s="3">
        <v>5.75074872690057E-5</v>
      </c>
      <c r="CR24" s="3">
        <v>0</v>
      </c>
      <c r="CS24" s="3">
        <v>5.59626945057719E-5</v>
      </c>
      <c r="CT24" s="3">
        <v>9.6874213773342501E-5</v>
      </c>
      <c r="CU24" s="3">
        <v>6.3757803941351905E-5</v>
      </c>
      <c r="CV24" s="3">
        <v>0</v>
      </c>
      <c r="CW24" s="3">
        <v>4.8897234602228401E-5</v>
      </c>
      <c r="CX24" s="3">
        <v>0.99758835484282304</v>
      </c>
      <c r="CY24" s="1"/>
    </row>
    <row r="25" spans="1:103" x14ac:dyDescent="0.25">
      <c r="A25" s="2">
        <f t="shared" si="2"/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1"/>
    </row>
    <row r="26" spans="1:103" x14ac:dyDescent="0.25">
      <c r="A26" s="2">
        <f t="shared" si="2"/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1.28710284263632E-5</v>
      </c>
      <c r="W26" s="3">
        <v>2.29606967183986E-6</v>
      </c>
      <c r="X26" s="3">
        <v>2.7056667775118699E-6</v>
      </c>
      <c r="Y26" s="3">
        <v>0</v>
      </c>
      <c r="Z26" s="3">
        <v>3.18833213248445E-6</v>
      </c>
      <c r="AA26" s="3">
        <v>3.7571004215038399E-6</v>
      </c>
      <c r="AB26" s="3">
        <v>2.8131498919272401E-5</v>
      </c>
      <c r="AC26" s="3">
        <v>7.1496549751247198E-6</v>
      </c>
      <c r="AD26" s="3">
        <v>8.0154886492667497E-6</v>
      </c>
      <c r="AE26" s="3">
        <v>8.9627106067972802E-6</v>
      </c>
      <c r="AF26" s="3">
        <v>1.05615733509991E-5</v>
      </c>
      <c r="AG26" s="3">
        <v>1.18768897897626E-5</v>
      </c>
      <c r="AH26" s="3">
        <v>2.8747293508920999E-5</v>
      </c>
      <c r="AI26" s="3">
        <v>1.34352352769217E-5</v>
      </c>
      <c r="AJ26" s="3">
        <v>1.4556523312603E-5</v>
      </c>
      <c r="AK26" s="3">
        <v>0</v>
      </c>
      <c r="AL26" s="3">
        <v>1.4124519245677001E-5</v>
      </c>
      <c r="AM26" s="3">
        <v>1.47601150698502E-5</v>
      </c>
      <c r="AN26" s="3">
        <v>1.5274455170050502E-5</v>
      </c>
      <c r="AO26" s="3">
        <v>0</v>
      </c>
      <c r="AP26" s="3">
        <v>1.04743096108678E-5</v>
      </c>
      <c r="AQ26" s="3">
        <v>9.7460813366556397E-6</v>
      </c>
      <c r="AR26" s="3">
        <v>1.1484690022657801E-5</v>
      </c>
      <c r="AS26" s="3">
        <v>1.10137694977036E-5</v>
      </c>
      <c r="AT26" s="3">
        <v>1.0345456933466301E-5</v>
      </c>
      <c r="AU26" s="3">
        <v>6.8586582394013803E-5</v>
      </c>
      <c r="AV26" s="3">
        <v>2.1701366714764401E-5</v>
      </c>
      <c r="AW26" s="3">
        <v>0</v>
      </c>
      <c r="AX26" s="3">
        <v>2.1965558639405799E-5</v>
      </c>
      <c r="AY26" s="3">
        <v>2.38352462497358E-5</v>
      </c>
      <c r="AZ26" s="3">
        <v>0</v>
      </c>
      <c r="BA26" s="3">
        <v>2.42769445273645E-5</v>
      </c>
      <c r="BB26" s="3">
        <v>1.6372525072091199E-5</v>
      </c>
      <c r="BC26" s="3">
        <v>0</v>
      </c>
      <c r="BD26" s="3">
        <v>1.5421910160188099E-5</v>
      </c>
      <c r="BE26" s="3">
        <v>1.4254585232242E-5</v>
      </c>
      <c r="BF26" s="3">
        <v>1.5733818176852901E-5</v>
      </c>
      <c r="BG26" s="3">
        <v>1.5352250217624501E-5</v>
      </c>
      <c r="BH26" s="3">
        <v>1.3760169326852201E-5</v>
      </c>
      <c r="BI26" s="3">
        <v>0</v>
      </c>
      <c r="BJ26" s="3">
        <v>8.7262405542541503E-5</v>
      </c>
      <c r="BK26" s="3">
        <v>2.6109813468701E-5</v>
      </c>
      <c r="BL26" s="3">
        <v>2.82246738575537E-5</v>
      </c>
      <c r="BM26" s="3">
        <v>3.0452924121474699E-5</v>
      </c>
      <c r="BN26" s="3">
        <v>3.31467412482566E-5</v>
      </c>
      <c r="BO26" s="3">
        <v>3.6605121965016197E-5</v>
      </c>
      <c r="BP26" s="3">
        <v>0</v>
      </c>
      <c r="BQ26" s="3">
        <v>2.7568342547873101E-5</v>
      </c>
      <c r="BR26" s="3">
        <v>2.7828530299952E-5</v>
      </c>
      <c r="BS26" s="3">
        <v>5.3880338188818E-5</v>
      </c>
      <c r="BT26" s="3">
        <v>1.0262135610518E-4</v>
      </c>
      <c r="BU26" s="3">
        <v>0</v>
      </c>
      <c r="BV26" s="3">
        <v>3.7800696670896201E-5</v>
      </c>
      <c r="BW26" s="3">
        <v>6.0267364781691599E-5</v>
      </c>
      <c r="BX26" s="3">
        <v>5.0377178662129703E-5</v>
      </c>
      <c r="BY26" s="3">
        <v>5.43996438676015E-5</v>
      </c>
      <c r="BZ26" s="3">
        <v>5.4492282987301099E-5</v>
      </c>
      <c r="CA26" s="3">
        <v>1.15331169325599E-4</v>
      </c>
      <c r="CB26" s="3">
        <v>7.9774649945988196E-5</v>
      </c>
      <c r="CC26" s="3">
        <v>0</v>
      </c>
      <c r="CD26" s="3">
        <v>6.3217128731787099E-5</v>
      </c>
      <c r="CE26" s="3">
        <v>6.5507654091508802E-5</v>
      </c>
      <c r="CF26" s="3">
        <v>6.7489217780016504E-5</v>
      </c>
      <c r="CG26" s="3">
        <v>6.9807747714204101E-5</v>
      </c>
      <c r="CH26" s="3">
        <v>6.1686800721839194E-5</v>
      </c>
      <c r="CI26" s="3">
        <v>5.8460099677921698E-5</v>
      </c>
      <c r="CJ26" s="3">
        <v>6.8888827433842602E-5</v>
      </c>
      <c r="CK26" s="3">
        <v>6.9900604653520698E-5</v>
      </c>
      <c r="CL26" s="3">
        <v>0</v>
      </c>
      <c r="CM26" s="3">
        <v>5.8644828423570597E-5</v>
      </c>
      <c r="CN26" s="3">
        <v>5.6653469349105203E-5</v>
      </c>
      <c r="CO26" s="3">
        <v>5.5755570653460599E-5</v>
      </c>
      <c r="CP26" s="3">
        <v>9.9603811869173901E-5</v>
      </c>
      <c r="CQ26" s="3">
        <v>6.0752370402577097E-5</v>
      </c>
      <c r="CR26" s="3">
        <v>0</v>
      </c>
      <c r="CS26" s="3">
        <v>5.9120412061339697E-5</v>
      </c>
      <c r="CT26" s="3">
        <v>1.02340380553046E-4</v>
      </c>
      <c r="CU26" s="3">
        <v>6.7355363695990501E-5</v>
      </c>
      <c r="CV26" s="3">
        <v>0</v>
      </c>
      <c r="CW26" s="3">
        <v>5.1656280720594402E-5</v>
      </c>
      <c r="CX26" s="3">
        <v>0.99745227677845305</v>
      </c>
      <c r="CY26" s="1"/>
    </row>
    <row r="27" spans="1:103" x14ac:dyDescent="0.25">
      <c r="A27" s="2">
        <f t="shared" si="2"/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1.2645549113720601E-5</v>
      </c>
      <c r="W27" s="3">
        <v>2.2558462907028201E-6</v>
      </c>
      <c r="X27" s="3">
        <v>2.6582679244521099E-6</v>
      </c>
      <c r="Y27" s="3">
        <v>0</v>
      </c>
      <c r="Z27" s="3">
        <v>3.1324777708768999E-6</v>
      </c>
      <c r="AA27" s="3">
        <v>3.6912821682270699E-6</v>
      </c>
      <c r="AB27" s="3">
        <v>2.7638681397620499E-5</v>
      </c>
      <c r="AC27" s="3">
        <v>7.02440475965142E-6</v>
      </c>
      <c r="AD27" s="3">
        <v>7.8750704495281505E-6</v>
      </c>
      <c r="AE27" s="3">
        <v>8.8056986342647107E-6</v>
      </c>
      <c r="AF27" s="3">
        <v>1.0376551924815499E-5</v>
      </c>
      <c r="AG27" s="3">
        <v>1.16688261793934E-5</v>
      </c>
      <c r="AH27" s="3">
        <v>2.8243688271401299E-5</v>
      </c>
      <c r="AI27" s="3">
        <v>1.3199872013447099E-5</v>
      </c>
      <c r="AJ27" s="3">
        <v>1.43015169217464E-5</v>
      </c>
      <c r="AK27" s="3">
        <v>0</v>
      </c>
      <c r="AL27" s="3">
        <v>1.38770808578604E-5</v>
      </c>
      <c r="AM27" s="3">
        <v>1.45015420863929E-5</v>
      </c>
      <c r="AN27" s="3">
        <v>1.5006871792257699E-5</v>
      </c>
      <c r="AO27" s="3">
        <v>0</v>
      </c>
      <c r="AP27" s="3">
        <v>1.02908168817954E-5</v>
      </c>
      <c r="AQ27" s="3">
        <v>9.57534596856025E-6</v>
      </c>
      <c r="AR27" s="3">
        <v>1.1283497076005699E-5</v>
      </c>
      <c r="AS27" s="3">
        <v>1.08208262990476E-5</v>
      </c>
      <c r="AT27" s="3">
        <v>1.01642214660905E-5</v>
      </c>
      <c r="AU27" s="3">
        <v>6.7385059198824397E-5</v>
      </c>
      <c r="AV27" s="3">
        <v>2.1321194550335099E-5</v>
      </c>
      <c r="AW27" s="3">
        <v>0</v>
      </c>
      <c r="AX27" s="3">
        <v>2.1580758305743702E-5</v>
      </c>
      <c r="AY27" s="3">
        <v>2.3417692100935501E-5</v>
      </c>
      <c r="AZ27" s="3">
        <v>0</v>
      </c>
      <c r="BA27" s="3">
        <v>2.3851652616223001E-5</v>
      </c>
      <c r="BB27" s="3">
        <v>1.6085705458325301E-5</v>
      </c>
      <c r="BC27" s="3">
        <v>0</v>
      </c>
      <c r="BD27" s="3">
        <v>1.51517437607181E-5</v>
      </c>
      <c r="BE27" s="3">
        <v>1.4004868443470701E-5</v>
      </c>
      <c r="BF27" s="3">
        <v>1.54581876239504E-5</v>
      </c>
      <c r="BG27" s="3">
        <v>1.5083304143497599E-5</v>
      </c>
      <c r="BH27" s="3">
        <v>1.3519113867904799E-5</v>
      </c>
      <c r="BI27" s="3">
        <v>0</v>
      </c>
      <c r="BJ27" s="3">
        <v>8.57337127240645E-5</v>
      </c>
      <c r="BK27" s="3">
        <v>2.5652412723218101E-5</v>
      </c>
      <c r="BL27" s="3">
        <v>2.77302242633432E-5</v>
      </c>
      <c r="BM27" s="3">
        <v>2.9919439287338601E-5</v>
      </c>
      <c r="BN27" s="3">
        <v>3.2566065208235898E-5</v>
      </c>
      <c r="BO27" s="3">
        <v>3.59638608343419E-5</v>
      </c>
      <c r="BP27" s="3">
        <v>0</v>
      </c>
      <c r="BQ27" s="3">
        <v>2.70853908157209E-5</v>
      </c>
      <c r="BR27" s="3">
        <v>2.73410205137874E-5</v>
      </c>
      <c r="BS27" s="3">
        <v>5.2936443788562101E-5</v>
      </c>
      <c r="BT27" s="3">
        <v>1.0082360017720001E-4</v>
      </c>
      <c r="BU27" s="3">
        <v>0</v>
      </c>
      <c r="BV27" s="3">
        <v>3.7138491103374197E-5</v>
      </c>
      <c r="BW27" s="3">
        <v>5.9211580176529302E-5</v>
      </c>
      <c r="BX27" s="3">
        <v>4.94946539364559E-5</v>
      </c>
      <c r="BY27" s="3">
        <v>5.3446652222456202E-5</v>
      </c>
      <c r="BZ27" s="3">
        <v>5.3537668486726497E-5</v>
      </c>
      <c r="CA27" s="3">
        <v>1.13310758616159E-4</v>
      </c>
      <c r="CB27" s="3">
        <v>7.8377130204980504E-5</v>
      </c>
      <c r="CC27" s="3">
        <v>0</v>
      </c>
      <c r="CD27" s="3">
        <v>6.21096694551155E-5</v>
      </c>
      <c r="CE27" s="3">
        <v>6.4360068630124696E-5</v>
      </c>
      <c r="CF27" s="3">
        <v>6.6306918634188194E-5</v>
      </c>
      <c r="CG27" s="3">
        <v>6.8584831793713503E-5</v>
      </c>
      <c r="CH27" s="3">
        <v>6.0606150307489202E-5</v>
      </c>
      <c r="CI27" s="3">
        <v>5.7435975755465699E-5</v>
      </c>
      <c r="CJ27" s="3">
        <v>6.76820095210666E-5</v>
      </c>
      <c r="CK27" s="3">
        <v>6.8676062107367403E-5</v>
      </c>
      <c r="CL27" s="3">
        <v>0</v>
      </c>
      <c r="CM27" s="3">
        <v>5.7617468419048098E-5</v>
      </c>
      <c r="CN27" s="3">
        <v>5.5660994666458403E-5</v>
      </c>
      <c r="CO27" s="3">
        <v>5.4778825687462999E-5</v>
      </c>
      <c r="CP27" s="3">
        <v>9.7858918385322703E-5</v>
      </c>
      <c r="CQ27" s="3">
        <v>5.9688089812622198E-5</v>
      </c>
      <c r="CR27" s="3">
        <v>0</v>
      </c>
      <c r="CS27" s="3">
        <v>5.8084720684845597E-5</v>
      </c>
      <c r="CT27" s="3">
        <v>1.0054754690137699E-4</v>
      </c>
      <c r="CU27" s="3">
        <v>6.6175409631168296E-5</v>
      </c>
      <c r="CV27" s="3">
        <v>0</v>
      </c>
      <c r="CW27" s="3">
        <v>5.0751348528390897E-5</v>
      </c>
      <c r="CX27" s="3">
        <v>0.997496908669669</v>
      </c>
      <c r="CY27" s="1"/>
    </row>
    <row r="28" spans="1:103" x14ac:dyDescent="0.25">
      <c r="A28" s="2">
        <f t="shared" si="2"/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1.24515745275471E-5</v>
      </c>
      <c r="W28" s="3">
        <v>2.2212430554574499E-6</v>
      </c>
      <c r="X28" s="3">
        <v>2.61749179834225E-6</v>
      </c>
      <c r="Y28" s="3">
        <v>0</v>
      </c>
      <c r="Z28" s="3">
        <v>3.0844275682958501E-6</v>
      </c>
      <c r="AA28" s="3">
        <v>3.6346602624085898E-6</v>
      </c>
      <c r="AB28" s="3">
        <v>2.7214722002762699E-5</v>
      </c>
      <c r="AC28" s="3">
        <v>6.9166549261661696E-6</v>
      </c>
      <c r="AD28" s="3">
        <v>7.7542719535570595E-6</v>
      </c>
      <c r="AE28" s="3">
        <v>8.6706249032180592E-6</v>
      </c>
      <c r="AF28" s="3">
        <v>1.0217382315105E-5</v>
      </c>
      <c r="AG28" s="3">
        <v>1.14898339168573E-5</v>
      </c>
      <c r="AH28" s="3">
        <v>2.7810448454686001E-5</v>
      </c>
      <c r="AI28" s="3">
        <v>1.29973944963662E-5</v>
      </c>
      <c r="AJ28" s="3">
        <v>1.4082140880804E-5</v>
      </c>
      <c r="AK28" s="3">
        <v>0</v>
      </c>
      <c r="AL28" s="3">
        <v>1.36642153929026E-5</v>
      </c>
      <c r="AM28" s="3">
        <v>1.4279097788780999E-5</v>
      </c>
      <c r="AN28" s="3">
        <v>1.47766760628301E-5</v>
      </c>
      <c r="AO28" s="3">
        <v>0</v>
      </c>
      <c r="AP28" s="3">
        <v>1.01329623728337E-5</v>
      </c>
      <c r="AQ28" s="3">
        <v>9.4284663193966104E-6</v>
      </c>
      <c r="AR28" s="3">
        <v>1.1110415483518801E-5</v>
      </c>
      <c r="AS28" s="3">
        <v>1.0654841772237401E-5</v>
      </c>
      <c r="AT28" s="3">
        <v>1.0008308827187999E-5</v>
      </c>
      <c r="AU28" s="3">
        <v>6.6351416894101694E-5</v>
      </c>
      <c r="AV28" s="3">
        <v>2.0994141323979299E-5</v>
      </c>
      <c r="AW28" s="3">
        <v>0</v>
      </c>
      <c r="AX28" s="3">
        <v>2.1249723574448699E-5</v>
      </c>
      <c r="AY28" s="3">
        <v>2.30584800285748E-5</v>
      </c>
      <c r="AZ28" s="3">
        <v>0</v>
      </c>
      <c r="BA28" s="3">
        <v>2.34857839286592E-5</v>
      </c>
      <c r="BB28" s="3">
        <v>1.58389612489915E-5</v>
      </c>
      <c r="BC28" s="3">
        <v>0</v>
      </c>
      <c r="BD28" s="3">
        <v>1.49193259222181E-5</v>
      </c>
      <c r="BE28" s="3">
        <v>1.3790042926839201E-5</v>
      </c>
      <c r="BF28" s="3">
        <v>1.5221069100693001E-5</v>
      </c>
      <c r="BG28" s="3">
        <v>1.4851936121665699E-5</v>
      </c>
      <c r="BH28" s="3">
        <v>1.3311739490061799E-5</v>
      </c>
      <c r="BI28" s="3">
        <v>0</v>
      </c>
      <c r="BJ28" s="3">
        <v>8.4418614032852102E-5</v>
      </c>
      <c r="BK28" s="3">
        <v>2.5258921554026501E-5</v>
      </c>
      <c r="BL28" s="3">
        <v>2.7304860836104099E-5</v>
      </c>
      <c r="BM28" s="3">
        <v>2.9460494756371701E-5</v>
      </c>
      <c r="BN28" s="3">
        <v>3.2066523186741801E-5</v>
      </c>
      <c r="BO28" s="3">
        <v>3.5412198876486601E-5</v>
      </c>
      <c r="BP28" s="3">
        <v>0</v>
      </c>
      <c r="BQ28" s="3">
        <v>2.66699187326063E-5</v>
      </c>
      <c r="BR28" s="3">
        <v>2.6921627243880102E-5</v>
      </c>
      <c r="BS28" s="3">
        <v>5.2124433505525101E-5</v>
      </c>
      <c r="BT28" s="3">
        <v>9.9277032793445698E-5</v>
      </c>
      <c r="BU28" s="3">
        <v>0</v>
      </c>
      <c r="BV28" s="3">
        <v>3.6568811139413801E-5</v>
      </c>
      <c r="BW28" s="3">
        <v>5.83033133633249E-5</v>
      </c>
      <c r="BX28" s="3">
        <v>4.8735438551345297E-5</v>
      </c>
      <c r="BY28" s="3">
        <v>5.2626815793970497E-5</v>
      </c>
      <c r="BZ28" s="3">
        <v>5.2716435953950797E-5</v>
      </c>
      <c r="CA28" s="3">
        <v>1.11572646532303E-4</v>
      </c>
      <c r="CB28" s="3">
        <v>7.7174876646130894E-5</v>
      </c>
      <c r="CC28" s="3">
        <v>0</v>
      </c>
      <c r="CD28" s="3">
        <v>6.1156948134359295E-5</v>
      </c>
      <c r="CE28" s="3">
        <v>6.3372827690874297E-5</v>
      </c>
      <c r="CF28" s="3">
        <v>6.5289814324079703E-5</v>
      </c>
      <c r="CG28" s="3">
        <v>6.7532785822343696E-5</v>
      </c>
      <c r="CH28" s="3">
        <v>5.9676492024259398E-5</v>
      </c>
      <c r="CI28" s="3">
        <v>5.6554945892811899E-5</v>
      </c>
      <c r="CJ28" s="3">
        <v>6.6643812291306096E-5</v>
      </c>
      <c r="CK28" s="3">
        <v>6.7622616791285998E-5</v>
      </c>
      <c r="CL28" s="3">
        <v>0</v>
      </c>
      <c r="CM28" s="3">
        <v>5.67336546341713E-5</v>
      </c>
      <c r="CN28" s="3">
        <v>5.4807191909470302E-5</v>
      </c>
      <c r="CO28" s="3">
        <v>5.3938554839056702E-5</v>
      </c>
      <c r="CP28" s="3">
        <v>9.6357827330996801E-5</v>
      </c>
      <c r="CQ28" s="3">
        <v>5.8772514115515601E-5</v>
      </c>
      <c r="CR28" s="3">
        <v>0</v>
      </c>
      <c r="CS28" s="3">
        <v>5.7193739619771298E-5</v>
      </c>
      <c r="CT28" s="3">
        <v>9.9005214039440297E-5</v>
      </c>
      <c r="CU28" s="3">
        <v>6.5160322748262096E-5</v>
      </c>
      <c r="CV28" s="3">
        <v>0</v>
      </c>
      <c r="CW28" s="3">
        <v>4.99728565291407E-5</v>
      </c>
      <c r="CX28" s="3">
        <v>0.99753530444211302</v>
      </c>
      <c r="CY28" s="1"/>
    </row>
    <row r="29" spans="1:103" x14ac:dyDescent="0.25">
      <c r="A29" s="2">
        <f t="shared" si="2"/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1.23053700959206E-5</v>
      </c>
      <c r="W29" s="3">
        <v>2.1951615657568201E-6</v>
      </c>
      <c r="X29" s="3">
        <v>2.58675761704865E-6</v>
      </c>
      <c r="Y29" s="3">
        <v>0</v>
      </c>
      <c r="Z29" s="3">
        <v>3.0482106990824801E-6</v>
      </c>
      <c r="AA29" s="3">
        <v>3.5919826454134301E-6</v>
      </c>
      <c r="AB29" s="3">
        <v>2.6895171140001299E-5</v>
      </c>
      <c r="AC29" s="3">
        <v>6.8354406621093699E-6</v>
      </c>
      <c r="AD29" s="3">
        <v>7.6632225232116704E-6</v>
      </c>
      <c r="AE29" s="3">
        <v>8.5688158021005694E-6</v>
      </c>
      <c r="AF29" s="3">
        <v>1.0097411431647899E-5</v>
      </c>
      <c r="AG29" s="3">
        <v>1.13549221082924E-5</v>
      </c>
      <c r="AH29" s="3">
        <v>2.7483902659623301E-5</v>
      </c>
      <c r="AI29" s="3">
        <v>1.2844781149476899E-5</v>
      </c>
      <c r="AJ29" s="3">
        <v>1.3916790612133201E-5</v>
      </c>
      <c r="AK29" s="3">
        <v>0</v>
      </c>
      <c r="AL29" s="3">
        <v>1.35037723391626E-5</v>
      </c>
      <c r="AM29" s="3">
        <v>1.4111434882861101E-5</v>
      </c>
      <c r="AN29" s="3">
        <v>1.4603170671359101E-5</v>
      </c>
      <c r="AO29" s="3">
        <v>0</v>
      </c>
      <c r="AP29" s="3">
        <v>1.00139827208702E-5</v>
      </c>
      <c r="AQ29" s="3">
        <v>9.3177587474077705E-6</v>
      </c>
      <c r="AR29" s="3">
        <v>1.09799587262018E-5</v>
      </c>
      <c r="AS29" s="3">
        <v>1.0529734286326299E-5</v>
      </c>
      <c r="AT29" s="3">
        <v>9.8907928251488397E-6</v>
      </c>
      <c r="AU29" s="3">
        <v>6.5572329715012307E-5</v>
      </c>
      <c r="AV29" s="3">
        <v>2.0747631531614401E-5</v>
      </c>
      <c r="AW29" s="3">
        <v>0</v>
      </c>
      <c r="AX29" s="3">
        <v>2.1000212798333E-5</v>
      </c>
      <c r="AY29" s="3">
        <v>2.27877311445596E-5</v>
      </c>
      <c r="AZ29" s="3">
        <v>0</v>
      </c>
      <c r="BA29" s="3">
        <v>2.3210017746518301E-5</v>
      </c>
      <c r="BB29" s="3">
        <v>1.56529827584882E-5</v>
      </c>
      <c r="BC29" s="3">
        <v>0</v>
      </c>
      <c r="BD29" s="3">
        <v>1.47441456441952E-5</v>
      </c>
      <c r="BE29" s="3">
        <v>1.36281225069988E-5</v>
      </c>
      <c r="BF29" s="3">
        <v>1.50423457802258E-5</v>
      </c>
      <c r="BG29" s="3">
        <v>1.4677547121228001E-5</v>
      </c>
      <c r="BH29" s="3">
        <v>1.3155435218409501E-5</v>
      </c>
      <c r="BI29" s="3">
        <v>0</v>
      </c>
      <c r="BJ29" s="3">
        <v>8.3427384752445005E-5</v>
      </c>
      <c r="BK29" s="3">
        <v>2.4962335478106499E-5</v>
      </c>
      <c r="BL29" s="3">
        <v>2.6984251684486001E-5</v>
      </c>
      <c r="BM29" s="3">
        <v>2.9114574519439299E-5</v>
      </c>
      <c r="BN29" s="3">
        <v>3.1690003404447097E-5</v>
      </c>
      <c r="BO29" s="3">
        <v>3.4996394735889898E-5</v>
      </c>
      <c r="BP29" s="3">
        <v>0</v>
      </c>
      <c r="BQ29" s="3">
        <v>2.63567649825105E-5</v>
      </c>
      <c r="BR29" s="3">
        <v>2.6605517977819301E-5</v>
      </c>
      <c r="BS29" s="3">
        <v>5.1512397048269301E-5</v>
      </c>
      <c r="BT29" s="3">
        <v>9.8111338598224094E-5</v>
      </c>
      <c r="BU29" s="3">
        <v>0</v>
      </c>
      <c r="BV29" s="3">
        <v>3.6139426284319402E-5</v>
      </c>
      <c r="BW29" s="3">
        <v>5.76187254836295E-5</v>
      </c>
      <c r="BX29" s="3">
        <v>4.81631951742967E-5</v>
      </c>
      <c r="BY29" s="3">
        <v>5.2008880519107897E-5</v>
      </c>
      <c r="BZ29" s="3">
        <v>5.20974483895638E-5</v>
      </c>
      <c r="CA29" s="3">
        <v>1.10262579347704E-4</v>
      </c>
      <c r="CB29" s="3">
        <v>7.6268702123191695E-5</v>
      </c>
      <c r="CC29" s="3">
        <v>0</v>
      </c>
      <c r="CD29" s="3">
        <v>6.0438853520126802E-5</v>
      </c>
      <c r="CE29" s="3">
        <v>6.2628714602298895E-5</v>
      </c>
      <c r="CF29" s="3">
        <v>6.4523192314227306E-5</v>
      </c>
      <c r="CG29" s="3">
        <v>6.6739827231689994E-5</v>
      </c>
      <c r="CH29" s="3">
        <v>5.8975780704928599E-5</v>
      </c>
      <c r="CI29" s="3">
        <v>5.5890887267322197E-5</v>
      </c>
      <c r="CJ29" s="3">
        <v>6.5861291907627504E-5</v>
      </c>
      <c r="CK29" s="3">
        <v>6.6828603465755995E-5</v>
      </c>
      <c r="CL29" s="3">
        <v>0</v>
      </c>
      <c r="CM29" s="3">
        <v>5.6067497678662099E-5</v>
      </c>
      <c r="CN29" s="3">
        <v>5.41636551647469E-5</v>
      </c>
      <c r="CO29" s="3">
        <v>5.3305217497826802E-5</v>
      </c>
      <c r="CP29" s="3">
        <v>9.5226410003520893E-5</v>
      </c>
      <c r="CQ29" s="3">
        <v>5.8082417251708801E-5</v>
      </c>
      <c r="CR29" s="3">
        <v>0</v>
      </c>
      <c r="CS29" s="3">
        <v>5.65221804661217E-5</v>
      </c>
      <c r="CT29" s="3">
        <v>9.7842711525888504E-5</v>
      </c>
      <c r="CU29" s="3">
        <v>6.4395221318227494E-5</v>
      </c>
      <c r="CV29" s="3">
        <v>0</v>
      </c>
      <c r="CW29" s="3">
        <v>4.9386083755294602E-5</v>
      </c>
      <c r="CX29" s="3">
        <v>0.99756424448593395</v>
      </c>
      <c r="CY29" s="1"/>
    </row>
    <row r="30" spans="1:103" x14ac:dyDescent="0.25">
      <c r="A30" s="2">
        <f t="shared" si="2"/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1.21574269490961E-5</v>
      </c>
      <c r="W30" s="3">
        <v>2.1687699051228298E-6</v>
      </c>
      <c r="X30" s="3">
        <v>2.55565793316796E-6</v>
      </c>
      <c r="Y30" s="3">
        <v>0</v>
      </c>
      <c r="Z30" s="3">
        <v>3.01156312496841E-6</v>
      </c>
      <c r="AA30" s="3">
        <v>3.5487974897074702E-6</v>
      </c>
      <c r="AB30" s="3">
        <v>2.6571820083782299E-5</v>
      </c>
      <c r="AC30" s="3">
        <v>6.7532605710723099E-6</v>
      </c>
      <c r="AD30" s="3">
        <v>7.5710903029307003E-6</v>
      </c>
      <c r="AE30" s="3">
        <v>8.4657959536247295E-6</v>
      </c>
      <c r="AF30" s="3">
        <v>9.9760138146535607E-6</v>
      </c>
      <c r="AG30" s="3">
        <v>1.12184058838496E-5</v>
      </c>
      <c r="AH30" s="3">
        <v>2.7153473486114299E-5</v>
      </c>
      <c r="AI30" s="3">
        <v>1.2690352874108699E-5</v>
      </c>
      <c r="AJ30" s="3">
        <v>1.37494739429254E-5</v>
      </c>
      <c r="AK30" s="3">
        <v>0</v>
      </c>
      <c r="AL30" s="3">
        <v>1.3341421242886701E-5</v>
      </c>
      <c r="AM30" s="3">
        <v>1.39417780731767E-5</v>
      </c>
      <c r="AN30" s="3">
        <v>1.4427601894967301E-5</v>
      </c>
      <c r="AO30" s="3">
        <v>0</v>
      </c>
      <c r="AP30" s="3">
        <v>9.89358812037594E-6</v>
      </c>
      <c r="AQ30" s="3">
        <v>9.2057346009035605E-6</v>
      </c>
      <c r="AR30" s="3">
        <v>1.08479505295216E-5</v>
      </c>
      <c r="AS30" s="3">
        <v>1.0403138975851699E-5</v>
      </c>
      <c r="AT30" s="3">
        <v>9.7718792785114597E-6</v>
      </c>
      <c r="AU30" s="3">
        <v>6.4783977462867502E-5</v>
      </c>
      <c r="AV30" s="3">
        <v>2.0498190174481502E-5</v>
      </c>
      <c r="AW30" s="3">
        <v>0</v>
      </c>
      <c r="AX30" s="3">
        <v>2.0747734772579199E-5</v>
      </c>
      <c r="AY30" s="3">
        <v>2.25137624440958E-5</v>
      </c>
      <c r="AZ30" s="3">
        <v>0</v>
      </c>
      <c r="BA30" s="3">
        <v>2.2930972086424101E-5</v>
      </c>
      <c r="BB30" s="3">
        <v>1.5464792562220802E-5</v>
      </c>
      <c r="BC30" s="3">
        <v>0</v>
      </c>
      <c r="BD30" s="3">
        <v>1.45668820764145E-5</v>
      </c>
      <c r="BE30" s="3">
        <v>1.3464276487388199E-5</v>
      </c>
      <c r="BF30" s="3">
        <v>1.4861497031002001E-5</v>
      </c>
      <c r="BG30" s="3">
        <v>1.45010842402392E-5</v>
      </c>
      <c r="BH30" s="3">
        <v>1.2997272133158099E-5</v>
      </c>
      <c r="BI30" s="3">
        <v>0</v>
      </c>
      <c r="BJ30" s="3">
        <v>8.2424367545242406E-5</v>
      </c>
      <c r="BK30" s="3">
        <v>2.4662222326297701E-5</v>
      </c>
      <c r="BL30" s="3">
        <v>2.66598297689643E-5</v>
      </c>
      <c r="BM30" s="3">
        <v>2.87645405143266E-5</v>
      </c>
      <c r="BN30" s="3">
        <v>3.13090059576836E-5</v>
      </c>
      <c r="BO30" s="3">
        <v>3.4575645753059498E-5</v>
      </c>
      <c r="BP30" s="3">
        <v>0</v>
      </c>
      <c r="BQ30" s="3">
        <v>2.6039887131756699E-5</v>
      </c>
      <c r="BR30" s="3">
        <v>2.62856494640984E-5</v>
      </c>
      <c r="BS30" s="3">
        <v>5.0893082103374401E-5</v>
      </c>
      <c r="BT30" s="3">
        <v>9.6931781716970205E-5</v>
      </c>
      <c r="BU30" s="3">
        <v>0</v>
      </c>
      <c r="BV30" s="3">
        <v>3.5704935088345902E-5</v>
      </c>
      <c r="BW30" s="3">
        <v>5.6925996312005798E-5</v>
      </c>
      <c r="BX30" s="3">
        <v>4.7584146548498499E-5</v>
      </c>
      <c r="BY30" s="3">
        <v>5.1383596617873899E-5</v>
      </c>
      <c r="BZ30" s="3">
        <v>5.1471099686943097E-5</v>
      </c>
      <c r="CA30" s="3">
        <v>1.08936932575842E-4</v>
      </c>
      <c r="CB30" s="3">
        <v>7.5351751164938103E-5</v>
      </c>
      <c r="CC30" s="3">
        <v>0</v>
      </c>
      <c r="CD30" s="3">
        <v>5.9712219169615203E-5</v>
      </c>
      <c r="CE30" s="3">
        <v>6.1875752361319702E-5</v>
      </c>
      <c r="CF30" s="3">
        <v>6.3747453472453596E-5</v>
      </c>
      <c r="CG30" s="3">
        <v>6.5937438610156498E-5</v>
      </c>
      <c r="CH30" s="3">
        <v>5.8266736376514101E-5</v>
      </c>
      <c r="CI30" s="3">
        <v>5.5218931517448401E-5</v>
      </c>
      <c r="CJ30" s="3">
        <v>6.5069465628339498E-5</v>
      </c>
      <c r="CK30" s="3">
        <v>6.6025147569833705E-5</v>
      </c>
      <c r="CL30" s="3">
        <v>0</v>
      </c>
      <c r="CM30" s="3">
        <v>5.53934186493513E-5</v>
      </c>
      <c r="CN30" s="3">
        <v>5.3512465352174701E-5</v>
      </c>
      <c r="CO30" s="3">
        <v>5.2664348384611303E-5</v>
      </c>
      <c r="CP30" s="3">
        <v>9.4081537626522304E-5</v>
      </c>
      <c r="CQ30" s="3">
        <v>5.7384113623274897E-5</v>
      </c>
      <c r="CR30" s="3">
        <v>0</v>
      </c>
      <c r="CS30" s="3">
        <v>5.5842635004140902E-5</v>
      </c>
      <c r="CT30" s="3">
        <v>9.6666384290346302E-5</v>
      </c>
      <c r="CU30" s="3">
        <v>6.3621021156867903E-5</v>
      </c>
      <c r="CV30" s="3">
        <v>0</v>
      </c>
      <c r="CW30" s="3">
        <v>4.8792332970434898E-5</v>
      </c>
      <c r="CX30" s="3">
        <v>0.99759352869144902</v>
      </c>
      <c r="CY30" s="1"/>
    </row>
    <row r="31" spans="1:103" x14ac:dyDescent="0.25">
      <c r="A31" s="2">
        <f t="shared" si="2"/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1.1247585652242699E-5</v>
      </c>
      <c r="W31" s="3">
        <v>2.0064628148901899E-6</v>
      </c>
      <c r="X31" s="3">
        <v>2.3643967910189198E-6</v>
      </c>
      <c r="Y31" s="3">
        <v>0</v>
      </c>
      <c r="Z31" s="3">
        <v>2.7861828013649698E-6</v>
      </c>
      <c r="AA31" s="3">
        <v>3.2832114447270501E-6</v>
      </c>
      <c r="AB31" s="3">
        <v>2.4583230436029201E-5</v>
      </c>
      <c r="AC31" s="3">
        <v>6.2478579960390199E-6</v>
      </c>
      <c r="AD31" s="3">
        <v>7.0044827380603904E-6</v>
      </c>
      <c r="AE31" s="3">
        <v>7.8322301368706103E-6</v>
      </c>
      <c r="AF31" s="3">
        <v>9.2294258454775899E-6</v>
      </c>
      <c r="AG31" s="3">
        <v>1.03788393996268E-5</v>
      </c>
      <c r="AH31" s="3">
        <v>2.5121353889581301E-5</v>
      </c>
      <c r="AI31" s="3">
        <v>1.17406283762734E-5</v>
      </c>
      <c r="AJ31" s="3">
        <v>1.27204866140793E-5</v>
      </c>
      <c r="AK31" s="3">
        <v>0</v>
      </c>
      <c r="AL31" s="3">
        <v>1.2342971886959999E-5</v>
      </c>
      <c r="AM31" s="3">
        <v>1.28983990265748E-5</v>
      </c>
      <c r="AN31" s="3">
        <v>1.33478646135914E-5</v>
      </c>
      <c r="AO31" s="3">
        <v>0</v>
      </c>
      <c r="AP31" s="3">
        <v>9.1531686962867594E-6</v>
      </c>
      <c r="AQ31" s="3">
        <v>8.51679296062152E-6</v>
      </c>
      <c r="AR31" s="3">
        <v>1.00361082098918E-5</v>
      </c>
      <c r="AS31" s="3">
        <v>9.6245855834439393E-6</v>
      </c>
      <c r="AT31" s="3">
        <v>9.0405682747490992E-6</v>
      </c>
      <c r="AU31" s="3">
        <v>5.9935656907791999E-5</v>
      </c>
      <c r="AV31" s="3">
        <v>1.8964140694006101E-5</v>
      </c>
      <c r="AW31" s="3">
        <v>0</v>
      </c>
      <c r="AX31" s="3">
        <v>1.9195009891766498E-5</v>
      </c>
      <c r="AY31" s="3">
        <v>2.082887114433E-5</v>
      </c>
      <c r="AZ31" s="3">
        <v>0</v>
      </c>
      <c r="BA31" s="3">
        <v>2.1214857679695901E-5</v>
      </c>
      <c r="BB31" s="3">
        <v>1.43074340282016E-5</v>
      </c>
      <c r="BC31" s="3">
        <v>0</v>
      </c>
      <c r="BD31" s="3">
        <v>1.34767216460391E-5</v>
      </c>
      <c r="BE31" s="3">
        <v>1.24566331774359E-5</v>
      </c>
      <c r="BF31" s="3">
        <v>1.37492880262091E-5</v>
      </c>
      <c r="BG31" s="3">
        <v>1.34158479988254E-5</v>
      </c>
      <c r="BH31" s="3">
        <v>1.2024578574508601E-5</v>
      </c>
      <c r="BI31" s="3">
        <v>0</v>
      </c>
      <c r="BJ31" s="3">
        <v>7.6255870417150405E-5</v>
      </c>
      <c r="BK31" s="3">
        <v>2.2816544117441201E-5</v>
      </c>
      <c r="BL31" s="3">
        <v>2.4664654076344E-5</v>
      </c>
      <c r="BM31" s="3">
        <v>2.6611851939206399E-5</v>
      </c>
      <c r="BN31" s="3">
        <v>2.8965894006030201E-5</v>
      </c>
      <c r="BO31" s="3">
        <v>3.1988064152680299E-5</v>
      </c>
      <c r="BP31" s="3">
        <v>0</v>
      </c>
      <c r="BQ31" s="3">
        <v>2.40911069236639E-5</v>
      </c>
      <c r="BR31" s="3">
        <v>2.4318476839523501E-5</v>
      </c>
      <c r="BS31" s="3">
        <v>4.7084331581540401E-5</v>
      </c>
      <c r="BT31" s="3">
        <v>8.9677575359411104E-5</v>
      </c>
      <c r="BU31" s="3">
        <v>0</v>
      </c>
      <c r="BV31" s="3">
        <v>3.3032839555839798E-5</v>
      </c>
      <c r="BW31" s="3">
        <v>5.2665752754422697E-5</v>
      </c>
      <c r="BX31" s="3">
        <v>4.4023031324253902E-5</v>
      </c>
      <c r="BY31" s="3">
        <v>4.7538137143470901E-5</v>
      </c>
      <c r="BZ31" s="3">
        <v>4.7619091698655097E-5</v>
      </c>
      <c r="CA31" s="3">
        <v>1.00784281766279E-4</v>
      </c>
      <c r="CB31" s="3">
        <v>6.9712556421449402E-5</v>
      </c>
      <c r="CC31" s="3">
        <v>0</v>
      </c>
      <c r="CD31" s="3">
        <v>5.5243460217919803E-5</v>
      </c>
      <c r="CE31" s="3">
        <v>5.7245078382773699E-5</v>
      </c>
      <c r="CF31" s="3">
        <v>5.8976704682158097E-5</v>
      </c>
      <c r="CG31" s="3">
        <v>6.1002795182008601E-5</v>
      </c>
      <c r="CH31" s="3">
        <v>5.3906154949590798E-5</v>
      </c>
      <c r="CI31" s="3">
        <v>5.1086442608164399E-5</v>
      </c>
      <c r="CJ31" s="3">
        <v>6.0199779882864299E-5</v>
      </c>
      <c r="CK31" s="3">
        <v>6.1083940298521295E-5</v>
      </c>
      <c r="CL31" s="3">
        <v>0</v>
      </c>
      <c r="CM31" s="3">
        <v>5.1247871549750202E-5</v>
      </c>
      <c r="CN31" s="3">
        <v>4.9507685566052297E-5</v>
      </c>
      <c r="CO31" s="3">
        <v>4.8723040251301899E-5</v>
      </c>
      <c r="CP31" s="3">
        <v>8.7040638771000402E-5</v>
      </c>
      <c r="CQ31" s="3">
        <v>5.30895865062204E-5</v>
      </c>
      <c r="CR31" s="3">
        <v>0</v>
      </c>
      <c r="CS31" s="3">
        <v>5.1663469503962099E-5</v>
      </c>
      <c r="CT31" s="3">
        <v>8.9432039955469103E-5</v>
      </c>
      <c r="CU31" s="3">
        <v>5.8859734756937002E-5</v>
      </c>
      <c r="CV31" s="3">
        <v>0</v>
      </c>
      <c r="CW31" s="3">
        <v>4.5140799819483001E-5</v>
      </c>
      <c r="CX31" s="3">
        <v>0.99777362484307097</v>
      </c>
      <c r="CY31" s="1"/>
    </row>
    <row r="32" spans="1:103" x14ac:dyDescent="0.25">
      <c r="A32" s="2">
        <f t="shared" si="2"/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1.13433417365751E-5</v>
      </c>
      <c r="W32" s="3">
        <v>2.0235447944331098E-6</v>
      </c>
      <c r="X32" s="3">
        <v>2.3845260341731899E-6</v>
      </c>
      <c r="Y32" s="3">
        <v>0</v>
      </c>
      <c r="Z32" s="3">
        <v>2.8099029111263401E-6</v>
      </c>
      <c r="AA32" s="3">
        <v>3.3111629977158001E-6</v>
      </c>
      <c r="AB32" s="3">
        <v>2.47925192687687E-5</v>
      </c>
      <c r="AC32" s="3">
        <v>6.3010490075741798E-6</v>
      </c>
      <c r="AD32" s="3">
        <v>7.0641152586093698E-6</v>
      </c>
      <c r="AE32" s="3">
        <v>7.8989096675735704E-6</v>
      </c>
      <c r="AF32" s="3">
        <v>9.3080003727497704E-6</v>
      </c>
      <c r="AG32" s="3">
        <v>1.0467199434944399E-5</v>
      </c>
      <c r="AH32" s="3">
        <v>2.53352240184139E-5</v>
      </c>
      <c r="AI32" s="3">
        <v>1.18405819711989E-5</v>
      </c>
      <c r="AJ32" s="3">
        <v>1.28287822109801E-5</v>
      </c>
      <c r="AK32" s="3">
        <v>0</v>
      </c>
      <c r="AL32" s="3">
        <v>1.24480535194351E-5</v>
      </c>
      <c r="AM32" s="3">
        <v>1.30082092760987E-5</v>
      </c>
      <c r="AN32" s="3">
        <v>1.34615013789672E-5</v>
      </c>
      <c r="AO32" s="3">
        <v>0</v>
      </c>
      <c r="AP32" s="3">
        <v>9.2310940060187695E-6</v>
      </c>
      <c r="AQ32" s="3">
        <v>8.5893004995559097E-6</v>
      </c>
      <c r="AR32" s="3">
        <v>1.0121550407961299E-5</v>
      </c>
      <c r="AS32" s="3">
        <v>9.7065242931748099E-6</v>
      </c>
      <c r="AT32" s="3">
        <v>9.1175349662474594E-6</v>
      </c>
      <c r="AU32" s="3">
        <v>6.04459179206409E-5</v>
      </c>
      <c r="AV32" s="3">
        <v>1.9125591520948299E-5</v>
      </c>
      <c r="AW32" s="3">
        <v>0</v>
      </c>
      <c r="AX32" s="3">
        <v>1.9358426219734701E-5</v>
      </c>
      <c r="AY32" s="3">
        <v>2.1006197316858001E-5</v>
      </c>
      <c r="AZ32" s="3">
        <v>0</v>
      </c>
      <c r="BA32" s="3">
        <v>2.1395469940399201E-5</v>
      </c>
      <c r="BB32" s="3">
        <v>1.4429240075043099E-5</v>
      </c>
      <c r="BC32" s="3">
        <v>0</v>
      </c>
      <c r="BD32" s="3">
        <v>1.35914554390122E-5</v>
      </c>
      <c r="BE32" s="3">
        <v>1.2562682467246799E-5</v>
      </c>
      <c r="BF32" s="3">
        <v>1.3866342305520499E-5</v>
      </c>
      <c r="BG32" s="3">
        <v>1.35300635432828E-5</v>
      </c>
      <c r="BH32" s="3">
        <v>1.21269495749559E-5</v>
      </c>
      <c r="BI32" s="3">
        <v>0</v>
      </c>
      <c r="BJ32" s="3">
        <v>7.6905073212317498E-5</v>
      </c>
      <c r="BK32" s="3">
        <v>2.3010792297023201E-5</v>
      </c>
      <c r="BL32" s="3">
        <v>2.48746361033305E-5</v>
      </c>
      <c r="BM32" s="3">
        <v>2.68384113965905E-5</v>
      </c>
      <c r="BN32" s="3">
        <v>2.92124945539845E-5</v>
      </c>
      <c r="BO32" s="3">
        <v>3.2260393886069302E-5</v>
      </c>
      <c r="BP32" s="3">
        <v>0</v>
      </c>
      <c r="BQ32" s="3">
        <v>2.4296206074743901E-5</v>
      </c>
      <c r="BR32" s="3">
        <v>2.45255117010656E-5</v>
      </c>
      <c r="BS32" s="3">
        <v>4.7485183086687402E-5</v>
      </c>
      <c r="BT32" s="3">
        <v>9.0441043586009202E-5</v>
      </c>
      <c r="BU32" s="3">
        <v>0</v>
      </c>
      <c r="BV32" s="3">
        <v>3.3314063970530499E-5</v>
      </c>
      <c r="BW32" s="3">
        <v>5.31141215688126E-5</v>
      </c>
      <c r="BX32" s="3">
        <v>4.4397820511688001E-5</v>
      </c>
      <c r="BY32" s="3">
        <v>4.7942852111836701E-5</v>
      </c>
      <c r="BZ32" s="3">
        <v>4.80244958716602E-5</v>
      </c>
      <c r="CA32" s="3">
        <v>1.0164230671345901E-4</v>
      </c>
      <c r="CB32" s="3">
        <v>7.0306052848289507E-5</v>
      </c>
      <c r="CC32" s="3">
        <v>0</v>
      </c>
      <c r="CD32" s="3">
        <v>5.5713774291483699E-5</v>
      </c>
      <c r="CE32" s="3">
        <v>5.7732433190886403E-5</v>
      </c>
      <c r="CF32" s="3">
        <v>5.9478801655078097E-5</v>
      </c>
      <c r="CG32" s="3">
        <v>6.1522141234988194E-5</v>
      </c>
      <c r="CH32" s="3">
        <v>5.4365083900722401E-5</v>
      </c>
      <c r="CI32" s="3">
        <v>5.15213659981432E-5</v>
      </c>
      <c r="CJ32" s="3">
        <v>6.0712289486073599E-5</v>
      </c>
      <c r="CK32" s="3">
        <v>6.1603977186568601E-5</v>
      </c>
      <c r="CL32" s="3">
        <v>0</v>
      </c>
      <c r="CM32" s="3">
        <v>5.1684169270345403E-5</v>
      </c>
      <c r="CN32" s="3">
        <v>4.9929168251792201E-5</v>
      </c>
      <c r="CO32" s="3">
        <v>4.9137842877701202E-5</v>
      </c>
      <c r="CP32" s="3">
        <v>8.7781657502976698E-5</v>
      </c>
      <c r="CQ32" s="3">
        <v>5.3541563639488999E-5</v>
      </c>
      <c r="CR32" s="3">
        <v>0</v>
      </c>
      <c r="CS32" s="3">
        <v>5.2103305419045902E-5</v>
      </c>
      <c r="CT32" s="3">
        <v>9.0193417826678796E-5</v>
      </c>
      <c r="CU32" s="3">
        <v>5.93608359281353E-5</v>
      </c>
      <c r="CV32" s="3">
        <v>0</v>
      </c>
      <c r="CW32" s="3">
        <v>4.5525105110209702E-5</v>
      </c>
      <c r="CX32" s="3">
        <v>0.99775467064336998</v>
      </c>
      <c r="CY32" s="1"/>
    </row>
    <row r="33" spans="1:103" x14ac:dyDescent="0.25">
      <c r="A33" s="2">
        <f t="shared" si="2"/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1.1381584710322799E-5</v>
      </c>
      <c r="W33" s="3">
        <v>2.0303669780602498E-6</v>
      </c>
      <c r="X33" s="3">
        <v>2.39256523067249E-6</v>
      </c>
      <c r="Y33" s="3">
        <v>0</v>
      </c>
      <c r="Z33" s="3">
        <v>2.8193762240375301E-6</v>
      </c>
      <c r="AA33" s="3">
        <v>3.3223262597801398E-6</v>
      </c>
      <c r="AB33" s="3">
        <v>2.4876104895498998E-5</v>
      </c>
      <c r="AC33" s="3">
        <v>6.3222923889184102E-6</v>
      </c>
      <c r="AD33" s="3">
        <v>7.0879312444588799E-6</v>
      </c>
      <c r="AE33" s="3">
        <v>7.9255400825166097E-6</v>
      </c>
      <c r="AF33" s="3">
        <v>9.3393814005348998E-6</v>
      </c>
      <c r="AG33" s="3">
        <v>1.0502488590536701E-5</v>
      </c>
      <c r="AH33" s="3">
        <v>2.5420639318082398E-5</v>
      </c>
      <c r="AI33" s="3">
        <v>1.18805013516302E-5</v>
      </c>
      <c r="AJ33" s="3">
        <v>1.2872033211928201E-5</v>
      </c>
      <c r="AK33" s="3">
        <v>0</v>
      </c>
      <c r="AL33" s="3">
        <v>1.24900209294568E-5</v>
      </c>
      <c r="AM33" s="3">
        <v>1.3052065196356201E-5</v>
      </c>
      <c r="AN33" s="3">
        <v>1.3506885529133E-5</v>
      </c>
      <c r="AO33" s="3">
        <v>0</v>
      </c>
      <c r="AP33" s="3">
        <v>9.2622157418721096E-6</v>
      </c>
      <c r="AQ33" s="3">
        <v>8.6182584904211297E-6</v>
      </c>
      <c r="AR33" s="3">
        <v>1.0155674229771199E-5</v>
      </c>
      <c r="AS33" s="3">
        <v>9.7392488939777505E-6</v>
      </c>
      <c r="AT33" s="3">
        <v>9.1482738458219506E-6</v>
      </c>
      <c r="AU33" s="3">
        <v>6.0649705761999699E-5</v>
      </c>
      <c r="AV33" s="3">
        <v>1.9190071645294099E-5</v>
      </c>
      <c r="AW33" s="3">
        <v>0</v>
      </c>
      <c r="AX33" s="3">
        <v>1.9423691333441202E-5</v>
      </c>
      <c r="AY33" s="3">
        <v>2.10770177416229E-5</v>
      </c>
      <c r="AZ33" s="3">
        <v>0</v>
      </c>
      <c r="BA33" s="3">
        <v>2.1467602774141899E-5</v>
      </c>
      <c r="BB33" s="3">
        <v>1.4477886900292E-5</v>
      </c>
      <c r="BC33" s="3">
        <v>0</v>
      </c>
      <c r="BD33" s="3">
        <v>1.3637277753348301E-5</v>
      </c>
      <c r="BE33" s="3">
        <v>1.2605036370293E-5</v>
      </c>
      <c r="BF33" s="3">
        <v>1.39130913639624E-5</v>
      </c>
      <c r="BG33" s="3">
        <v>1.35756788774464E-5</v>
      </c>
      <c r="BH33" s="3">
        <v>1.2167834438868201E-5</v>
      </c>
      <c r="BI33" s="3">
        <v>0</v>
      </c>
      <c r="BJ33" s="3">
        <v>7.7164351522842093E-5</v>
      </c>
      <c r="BK33" s="3">
        <v>2.3088371029993001E-5</v>
      </c>
      <c r="BL33" s="3">
        <v>2.4958498613406599E-5</v>
      </c>
      <c r="BM33" s="3">
        <v>2.69288945960939E-5</v>
      </c>
      <c r="BN33" s="3">
        <v>2.9310981756982099E-5</v>
      </c>
      <c r="BO33" s="3">
        <v>3.2369156802014801E-5</v>
      </c>
      <c r="BP33" s="3">
        <v>0</v>
      </c>
      <c r="BQ33" s="3">
        <v>2.4378118471196499E-5</v>
      </c>
      <c r="BR33" s="3">
        <v>2.4608197182593701E-5</v>
      </c>
      <c r="BS33" s="3">
        <v>4.7645274955957398E-5</v>
      </c>
      <c r="BT33" s="3">
        <v>9.0745957225879005E-5</v>
      </c>
      <c r="BU33" s="3">
        <v>0</v>
      </c>
      <c r="BV33" s="3">
        <v>3.3426379256821601E-5</v>
      </c>
      <c r="BW33" s="3">
        <v>5.3293190861518497E-5</v>
      </c>
      <c r="BX33" s="3">
        <v>4.4547503649371299E-5</v>
      </c>
      <c r="BY33" s="3">
        <v>4.8104486995862398E-5</v>
      </c>
      <c r="BZ33" s="3">
        <v>4.8186406015243198E-5</v>
      </c>
      <c r="CA33" s="3">
        <v>1.0198498440528901E-4</v>
      </c>
      <c r="CB33" s="3">
        <v>7.0543083177243703E-5</v>
      </c>
      <c r="CC33" s="3">
        <v>0</v>
      </c>
      <c r="CD33" s="3">
        <v>5.5901608133273399E-5</v>
      </c>
      <c r="CE33" s="3">
        <v>5.7927072757284799E-5</v>
      </c>
      <c r="CF33" s="3">
        <v>5.9679328945109598E-5</v>
      </c>
      <c r="CG33" s="3">
        <v>6.1729557459381206E-5</v>
      </c>
      <c r="CH33" s="3">
        <v>5.4548370762107099E-5</v>
      </c>
      <c r="CI33" s="3">
        <v>5.1695065536741201E-5</v>
      </c>
      <c r="CJ33" s="3">
        <v>6.0916975379886103E-5</v>
      </c>
      <c r="CK33" s="3">
        <v>6.1811669330082402E-5</v>
      </c>
      <c r="CL33" s="3">
        <v>0</v>
      </c>
      <c r="CM33" s="3">
        <v>5.1858417702822198E-5</v>
      </c>
      <c r="CN33" s="3">
        <v>5.0097499866200601E-5</v>
      </c>
      <c r="CO33" s="3">
        <v>4.9303506618908302E-5</v>
      </c>
      <c r="CP33" s="3">
        <v>8.8077605295999498E-5</v>
      </c>
      <c r="CQ33" s="3">
        <v>5.3722074129450698E-5</v>
      </c>
      <c r="CR33" s="3">
        <v>0</v>
      </c>
      <c r="CS33" s="3">
        <v>5.22789669578725E-5</v>
      </c>
      <c r="CT33" s="3">
        <v>9.0497496639431495E-5</v>
      </c>
      <c r="CU33" s="3">
        <v>5.9560965563201197E-5</v>
      </c>
      <c r="CV33" s="3">
        <v>0</v>
      </c>
      <c r="CW33" s="3">
        <v>4.5678588845450501E-5</v>
      </c>
      <c r="CX33" s="3">
        <v>0.99774710072384398</v>
      </c>
      <c r="CY33" s="1"/>
    </row>
    <row r="34" spans="1:103" x14ac:dyDescent="0.25">
      <c r="A34" s="2">
        <f t="shared" si="2"/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1.1364215477526599E-5</v>
      </c>
      <c r="W34" s="3">
        <v>2.0272684692839698E-6</v>
      </c>
      <c r="X34" s="3">
        <v>2.3889139769234099E-6</v>
      </c>
      <c r="Y34" s="3">
        <v>0</v>
      </c>
      <c r="Z34" s="3">
        <v>2.8150736207671501E-6</v>
      </c>
      <c r="AA34" s="3">
        <v>3.31725611229884E-6</v>
      </c>
      <c r="AB34" s="3">
        <v>2.4838142008392901E-5</v>
      </c>
      <c r="AC34" s="3">
        <v>6.3126440615536597E-6</v>
      </c>
      <c r="AD34" s="3">
        <v>7.0771144907046596E-6</v>
      </c>
      <c r="AE34" s="3">
        <v>7.9134450705044095E-6</v>
      </c>
      <c r="AF34" s="3">
        <v>9.3251287513447395E-6</v>
      </c>
      <c r="AG34" s="3">
        <v>1.0486460945967499E-5</v>
      </c>
      <c r="AH34" s="3">
        <v>2.5381845426525299E-5</v>
      </c>
      <c r="AI34" s="3">
        <v>1.18623707469012E-5</v>
      </c>
      <c r="AJ34" s="3">
        <v>1.2852389447743301E-5</v>
      </c>
      <c r="AK34" s="3">
        <v>0</v>
      </c>
      <c r="AL34" s="3">
        <v>1.2470960145917201E-5</v>
      </c>
      <c r="AM34" s="3">
        <v>1.3032146686548401E-5</v>
      </c>
      <c r="AN34" s="3">
        <v>1.34862729255218E-5</v>
      </c>
      <c r="AO34" s="3">
        <v>0</v>
      </c>
      <c r="AP34" s="3">
        <v>9.2480808398941204E-6</v>
      </c>
      <c r="AQ34" s="3">
        <v>8.6051063184376994E-6</v>
      </c>
      <c r="AR34" s="3">
        <v>1.0140175833396299E-5</v>
      </c>
      <c r="AS34" s="3">
        <v>9.7243859945858192E-6</v>
      </c>
      <c r="AT34" s="3">
        <v>9.1343128203380494E-6</v>
      </c>
      <c r="AU34" s="3">
        <v>6.0557149836073002E-5</v>
      </c>
      <c r="AV34" s="3">
        <v>1.9160786102931701E-5</v>
      </c>
      <c r="AW34" s="3">
        <v>0</v>
      </c>
      <c r="AX34" s="3">
        <v>1.9394049285170699E-5</v>
      </c>
      <c r="AY34" s="3">
        <v>2.1044852600488701E-5</v>
      </c>
      <c r="AZ34" s="3">
        <v>0</v>
      </c>
      <c r="BA34" s="3">
        <v>2.1434841593925099E-5</v>
      </c>
      <c r="BB34" s="3">
        <v>1.44557925314163E-5</v>
      </c>
      <c r="BC34" s="3">
        <v>0</v>
      </c>
      <c r="BD34" s="3">
        <v>1.36164662216648E-5</v>
      </c>
      <c r="BE34" s="3">
        <v>1.25858001190808E-5</v>
      </c>
      <c r="BF34" s="3">
        <v>1.38918589011351E-5</v>
      </c>
      <c r="BG34" s="3">
        <v>1.3554961346379001E-5</v>
      </c>
      <c r="BH34" s="3">
        <v>1.21492653805071E-5</v>
      </c>
      <c r="BI34" s="3">
        <v>0</v>
      </c>
      <c r="BJ34" s="3">
        <v>7.7046592952506195E-5</v>
      </c>
      <c r="BK34" s="3">
        <v>2.30531364232502E-5</v>
      </c>
      <c r="BL34" s="3">
        <v>2.49204100527677E-5</v>
      </c>
      <c r="BM34" s="3">
        <v>2.68877990690536E-5</v>
      </c>
      <c r="BN34" s="3">
        <v>2.92662509902887E-5</v>
      </c>
      <c r="BO34" s="3">
        <v>3.2319759036382399E-5</v>
      </c>
      <c r="BP34" s="3">
        <v>0</v>
      </c>
      <c r="BQ34" s="3">
        <v>2.4340915625859201E-5</v>
      </c>
      <c r="BR34" s="3">
        <v>2.4570643223210101E-5</v>
      </c>
      <c r="BS34" s="3">
        <v>4.75725646685504E-5</v>
      </c>
      <c r="BT34" s="3">
        <v>9.0607472204833403E-5</v>
      </c>
      <c r="BU34" s="3">
        <v>0</v>
      </c>
      <c r="BV34" s="3">
        <v>3.33753681196E-5</v>
      </c>
      <c r="BW34" s="3">
        <v>5.3211861401518701E-5</v>
      </c>
      <c r="BX34" s="3">
        <v>4.4479520837481297E-5</v>
      </c>
      <c r="BY34" s="3">
        <v>4.8031075964903199E-5</v>
      </c>
      <c r="BZ34" s="3">
        <v>4.8112869979434802E-5</v>
      </c>
      <c r="CA34" s="3">
        <v>1.01829347847416E-4</v>
      </c>
      <c r="CB34" s="3">
        <v>7.0435429160674106E-5</v>
      </c>
      <c r="CC34" s="3">
        <v>0</v>
      </c>
      <c r="CD34" s="3">
        <v>5.5816298145281699E-5</v>
      </c>
      <c r="CE34" s="3">
        <v>5.7838671766151099E-5</v>
      </c>
      <c r="CF34" s="3">
        <v>5.9588253888591702E-5</v>
      </c>
      <c r="CG34" s="3">
        <v>6.1635353609522904E-5</v>
      </c>
      <c r="CH34" s="3">
        <v>5.4465125923924799E-5</v>
      </c>
      <c r="CI34" s="3">
        <v>5.1616175068096997E-5</v>
      </c>
      <c r="CJ34" s="3">
        <v>6.0824011603937401E-5</v>
      </c>
      <c r="CK34" s="3">
        <v>6.1717340194912895E-5</v>
      </c>
      <c r="CL34" s="3">
        <v>0</v>
      </c>
      <c r="CM34" s="3">
        <v>5.1779277971075797E-5</v>
      </c>
      <c r="CN34" s="3">
        <v>5.0021047432867903E-5</v>
      </c>
      <c r="CO34" s="3">
        <v>4.9228265888695898E-5</v>
      </c>
      <c r="CP34" s="3">
        <v>8.7943192417214494E-5</v>
      </c>
      <c r="CQ34" s="3">
        <v>5.3640090354837098E-5</v>
      </c>
      <c r="CR34" s="3">
        <v>0</v>
      </c>
      <c r="CS34" s="3">
        <v>5.2199185478067502E-5</v>
      </c>
      <c r="CT34" s="3">
        <v>9.0359390819579505E-5</v>
      </c>
      <c r="CU34" s="3">
        <v>5.9470071221411803E-5</v>
      </c>
      <c r="CV34" s="3">
        <v>0</v>
      </c>
      <c r="CW34" s="3">
        <v>4.5608880022116398E-5</v>
      </c>
      <c r="CX34" s="3">
        <v>0.99775053881653597</v>
      </c>
      <c r="CY34" s="1"/>
    </row>
    <row r="35" spans="1:103" x14ac:dyDescent="0.25">
      <c r="A35" s="2">
        <f t="shared" si="2"/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1.14857951292295E-5</v>
      </c>
      <c r="W35" s="3">
        <v>2.04895713413023E-6</v>
      </c>
      <c r="X35" s="3">
        <v>2.4144716957214301E-6</v>
      </c>
      <c r="Y35" s="3">
        <v>0</v>
      </c>
      <c r="Z35" s="3">
        <v>2.8451905964616601E-6</v>
      </c>
      <c r="AA35" s="3">
        <v>3.35274567357923E-6</v>
      </c>
      <c r="AB35" s="3">
        <v>2.5103871762461399E-5</v>
      </c>
      <c r="AC35" s="3">
        <v>6.3801796421451103E-6</v>
      </c>
      <c r="AD35" s="3">
        <v>7.15282872889124E-6</v>
      </c>
      <c r="AE35" s="3">
        <v>7.9981067587283499E-6</v>
      </c>
      <c r="AF35" s="3">
        <v>9.42489328715828E-6</v>
      </c>
      <c r="AG35" s="3">
        <v>1.0598649949559001E-5</v>
      </c>
      <c r="AH35" s="3">
        <v>2.5653391976544999E-5</v>
      </c>
      <c r="AI35" s="3">
        <v>1.19892798668726E-5</v>
      </c>
      <c r="AJ35" s="3">
        <v>1.2989890246696399E-5</v>
      </c>
      <c r="AK35" s="3">
        <v>0</v>
      </c>
      <c r="AL35" s="3">
        <v>1.26043802365179E-5</v>
      </c>
      <c r="AM35" s="3">
        <v>1.31715706099335E-5</v>
      </c>
      <c r="AN35" s="3">
        <v>1.3630555301076501E-5</v>
      </c>
      <c r="AO35" s="3">
        <v>0</v>
      </c>
      <c r="AP35" s="3">
        <v>9.3470211010684502E-6</v>
      </c>
      <c r="AQ35" s="3">
        <v>8.6971677443133008E-6</v>
      </c>
      <c r="AR35" s="3">
        <v>1.0248660151118501E-5</v>
      </c>
      <c r="AS35" s="3">
        <v>9.8284220076660403E-6</v>
      </c>
      <c r="AT35" s="3">
        <v>9.2320359664973203E-6</v>
      </c>
      <c r="AU35" s="3">
        <v>6.1205017013047405E-5</v>
      </c>
      <c r="AV35" s="3">
        <v>1.9365776883305301E-5</v>
      </c>
      <c r="AW35" s="3">
        <v>0</v>
      </c>
      <c r="AX35" s="3">
        <v>1.9601535581611302E-5</v>
      </c>
      <c r="AY35" s="3">
        <v>2.12699999090392E-5</v>
      </c>
      <c r="AZ35" s="3">
        <v>0</v>
      </c>
      <c r="BA35" s="3">
        <v>2.1664161114933001E-5</v>
      </c>
      <c r="BB35" s="3">
        <v>1.4610447123851399E-5</v>
      </c>
      <c r="BC35" s="3">
        <v>0</v>
      </c>
      <c r="BD35" s="3">
        <v>1.376214131142E-5</v>
      </c>
      <c r="BE35" s="3">
        <v>1.27204486723165E-5</v>
      </c>
      <c r="BF35" s="3">
        <v>1.40404803070974E-5</v>
      </c>
      <c r="BG35" s="3">
        <v>1.36999784302533E-5</v>
      </c>
      <c r="BH35" s="3">
        <v>1.2279243709138E-5</v>
      </c>
      <c r="BI35" s="3">
        <v>0</v>
      </c>
      <c r="BJ35" s="3">
        <v>7.7870871658493402E-5</v>
      </c>
      <c r="BK35" s="3">
        <v>2.32997691853017E-5</v>
      </c>
      <c r="BL35" s="3">
        <v>2.5187019735601701E-5</v>
      </c>
      <c r="BM35" s="3">
        <v>2.71754567394041E-5</v>
      </c>
      <c r="BN35" s="3">
        <v>2.9579354387917099E-5</v>
      </c>
      <c r="BO35" s="3">
        <v>3.26655302087175E-5</v>
      </c>
      <c r="BP35" s="3">
        <v>0</v>
      </c>
      <c r="BQ35" s="3">
        <v>2.4601325595148601E-5</v>
      </c>
      <c r="BR35" s="3">
        <v>2.4833510916281498E-5</v>
      </c>
      <c r="BS35" s="3">
        <v>4.8081517238664398E-5</v>
      </c>
      <c r="BT35" s="3">
        <v>9.1576830947385205E-5</v>
      </c>
      <c r="BU35" s="3">
        <v>0</v>
      </c>
      <c r="BV35" s="3">
        <v>3.3732432615685302E-5</v>
      </c>
      <c r="BW35" s="3">
        <v>5.3781145756138799E-5</v>
      </c>
      <c r="BX35" s="3">
        <v>4.4955382520968499E-5</v>
      </c>
      <c r="BY35" s="3">
        <v>4.85449337547919E-5</v>
      </c>
      <c r="BZ35" s="3">
        <v>4.8627602807641003E-5</v>
      </c>
      <c r="CA35" s="3">
        <v>1.02918763108098E-4</v>
      </c>
      <c r="CB35" s="3">
        <v>7.1188978697084906E-5</v>
      </c>
      <c r="CC35" s="3">
        <v>0</v>
      </c>
      <c r="CD35" s="3">
        <v>5.6413445596291199E-5</v>
      </c>
      <c r="CE35" s="3">
        <v>5.8457455441279301E-5</v>
      </c>
      <c r="CF35" s="3">
        <v>6.0225755339494897E-5</v>
      </c>
      <c r="CG35" s="3">
        <v>6.2294755811492098E-5</v>
      </c>
      <c r="CH35" s="3">
        <v>5.5047817878675399E-5</v>
      </c>
      <c r="CI35" s="3">
        <v>5.2168387644677303E-5</v>
      </c>
      <c r="CJ35" s="3">
        <v>6.1474733659492995E-5</v>
      </c>
      <c r="CK35" s="3">
        <v>6.2377619448175604E-5</v>
      </c>
      <c r="CL35" s="3">
        <v>0</v>
      </c>
      <c r="CM35" s="3">
        <v>5.2333235433979497E-5</v>
      </c>
      <c r="CN35" s="3">
        <v>5.0556194555208798E-5</v>
      </c>
      <c r="CO35" s="3">
        <v>4.9754931462896003E-5</v>
      </c>
      <c r="CP35" s="3">
        <v>8.88840474436191E-5</v>
      </c>
      <c r="CQ35" s="3">
        <v>5.4213955557240502E-5</v>
      </c>
      <c r="CR35" s="3">
        <v>0</v>
      </c>
      <c r="CS35" s="3">
        <v>5.2757635233376503E-5</v>
      </c>
      <c r="CT35" s="3">
        <v>9.1326095427233904E-5</v>
      </c>
      <c r="CU35" s="3">
        <v>6.0106308118513502E-5</v>
      </c>
      <c r="CV35" s="3">
        <v>0</v>
      </c>
      <c r="CW35" s="3">
        <v>4.6096823794251897E-5</v>
      </c>
      <c r="CX35" s="3">
        <v>0.99772647308064899</v>
      </c>
      <c r="CY35" s="1"/>
    </row>
    <row r="36" spans="1:103" x14ac:dyDescent="0.25">
      <c r="A36" s="2">
        <f t="shared" si="2"/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1.1328105322168E-5</v>
      </c>
      <c r="W36" s="3">
        <v>2.02082675829837E-6</v>
      </c>
      <c r="X36" s="3">
        <v>2.38132312570952E-6</v>
      </c>
      <c r="Y36" s="3">
        <v>0</v>
      </c>
      <c r="Z36" s="3">
        <v>2.80612863362928E-6</v>
      </c>
      <c r="AA36" s="3">
        <v>3.3067154242542701E-6</v>
      </c>
      <c r="AB36" s="3">
        <v>2.4759218053049E-5</v>
      </c>
      <c r="AC36" s="3">
        <v>6.2925854405185902E-6</v>
      </c>
      <c r="AD36" s="3">
        <v>7.0546267419739097E-6</v>
      </c>
      <c r="AE36" s="3">
        <v>7.8882998562676402E-6</v>
      </c>
      <c r="AF36" s="3">
        <v>9.2954978688206399E-6</v>
      </c>
      <c r="AG36" s="3">
        <v>1.0453139895136401E-5</v>
      </c>
      <c r="AH36" s="3">
        <v>2.5301193846085099E-5</v>
      </c>
      <c r="AI36" s="3">
        <v>1.18246776993687E-5</v>
      </c>
      <c r="AJ36" s="3">
        <v>1.2811550583854201E-5</v>
      </c>
      <c r="AK36" s="3">
        <v>0</v>
      </c>
      <c r="AL36" s="3">
        <v>1.2431333283364501E-5</v>
      </c>
      <c r="AM36" s="3">
        <v>1.2990736634373101E-5</v>
      </c>
      <c r="AN36" s="3">
        <v>1.3443419870922E-5</v>
      </c>
      <c r="AO36" s="3">
        <v>0</v>
      </c>
      <c r="AP36" s="3">
        <v>9.2186947688160705E-6</v>
      </c>
      <c r="AQ36" s="3">
        <v>8.5777633180572005E-6</v>
      </c>
      <c r="AR36" s="3">
        <v>1.0107955100171E-5</v>
      </c>
      <c r="AS36" s="3">
        <v>9.69348644609683E-6</v>
      </c>
      <c r="AT36" s="3">
        <v>9.1052882479662995E-6</v>
      </c>
      <c r="AU36" s="3">
        <v>6.03647277015459E-5</v>
      </c>
      <c r="AV36" s="3">
        <v>1.9099902121546001E-5</v>
      </c>
      <c r="AW36" s="3">
        <v>0</v>
      </c>
      <c r="AX36" s="3">
        <v>1.9332424109509299E-5</v>
      </c>
      <c r="AY36" s="3">
        <v>2.09779819519524E-5</v>
      </c>
      <c r="AZ36" s="3">
        <v>0</v>
      </c>
      <c r="BA36" s="3">
        <v>2.1366731750928801E-5</v>
      </c>
      <c r="BB36" s="3">
        <v>1.44098588187761E-5</v>
      </c>
      <c r="BC36" s="3">
        <v>0</v>
      </c>
      <c r="BD36" s="3">
        <v>1.35731994938354E-5</v>
      </c>
      <c r="BE36" s="3">
        <v>1.25458083627821E-5</v>
      </c>
      <c r="BF36" s="3">
        <v>1.3847717095910001E-5</v>
      </c>
      <c r="BG36" s="3">
        <v>1.35118900472626E-5</v>
      </c>
      <c r="BH36" s="3">
        <v>1.2110660719286801E-5</v>
      </c>
      <c r="BI36" s="3">
        <v>0</v>
      </c>
      <c r="BJ36" s="3">
        <v>7.6801775110993902E-5</v>
      </c>
      <c r="BK36" s="3">
        <v>2.2979884384020401E-5</v>
      </c>
      <c r="BL36" s="3">
        <v>2.4841224694488799E-5</v>
      </c>
      <c r="BM36" s="3">
        <v>2.6802362273553199E-5</v>
      </c>
      <c r="BN36" s="3">
        <v>2.91732565927864E-5</v>
      </c>
      <c r="BO36" s="3">
        <v>3.2217062026650099E-5</v>
      </c>
      <c r="BP36" s="3">
        <v>0</v>
      </c>
      <c r="BQ36" s="3">
        <v>2.4263571629719499E-5</v>
      </c>
      <c r="BR36" s="3">
        <v>2.4492569263116299E-5</v>
      </c>
      <c r="BS36" s="3">
        <v>4.7421401422060501E-5</v>
      </c>
      <c r="BT36" s="3">
        <v>9.0319564261200793E-5</v>
      </c>
      <c r="BU36" s="3">
        <v>0</v>
      </c>
      <c r="BV36" s="3">
        <v>3.32693168977223E-5</v>
      </c>
      <c r="BW36" s="3">
        <v>5.3042779117410702E-5</v>
      </c>
      <c r="BX36" s="3">
        <v>4.4338185841031503E-5</v>
      </c>
      <c r="BY36" s="3">
        <v>4.7878455798329497E-5</v>
      </c>
      <c r="BZ36" s="3">
        <v>4.7959989911059698E-5</v>
      </c>
      <c r="CA36" s="3">
        <v>1.01505782114276E-4</v>
      </c>
      <c r="CB36" s="3">
        <v>7.0211618492969794E-5</v>
      </c>
      <c r="CC36" s="3">
        <v>0</v>
      </c>
      <c r="CD36" s="3">
        <v>5.5638940209845802E-5</v>
      </c>
      <c r="CE36" s="3">
        <v>5.7654887676836998E-5</v>
      </c>
      <c r="CF36" s="3">
        <v>5.9398910448225799E-5</v>
      </c>
      <c r="CG36" s="3">
        <v>6.1439505446775802E-5</v>
      </c>
      <c r="CH36" s="3">
        <v>5.4292061363462598E-5</v>
      </c>
      <c r="CI36" s="3">
        <v>5.1452163134236E-5</v>
      </c>
      <c r="CJ36" s="3">
        <v>6.0630741495253301E-5</v>
      </c>
      <c r="CK36" s="3">
        <v>6.1521231507971006E-5</v>
      </c>
      <c r="CL36" s="3">
        <v>0</v>
      </c>
      <c r="CM36" s="3">
        <v>5.16147477743191E-5</v>
      </c>
      <c r="CN36" s="3">
        <v>4.9862104069365198E-5</v>
      </c>
      <c r="CO36" s="3">
        <v>4.9071841617644098E-5</v>
      </c>
      <c r="CP36" s="3">
        <v>8.7663750322759603E-5</v>
      </c>
      <c r="CQ36" s="3">
        <v>5.3469647395255601E-5</v>
      </c>
      <c r="CR36" s="3">
        <v>0</v>
      </c>
      <c r="CS36" s="3">
        <v>5.2033321043609999E-5</v>
      </c>
      <c r="CT36" s="3">
        <v>9.0072271187905696E-5</v>
      </c>
      <c r="CU36" s="3">
        <v>5.9281103340696999E-5</v>
      </c>
      <c r="CV36" s="3">
        <v>0</v>
      </c>
      <c r="CW36" s="3">
        <v>4.5463956483118303E-5</v>
      </c>
      <c r="CX36" s="3">
        <v>0.99775768654654895</v>
      </c>
      <c r="CY36" s="1"/>
    </row>
    <row r="37" spans="1:103" x14ac:dyDescent="0.25">
      <c r="A37" s="2">
        <f t="shared" si="2"/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2.1705367858331701E-6</v>
      </c>
      <c r="W37" s="3">
        <v>3.8720322643745501E-7</v>
      </c>
      <c r="X37" s="3">
        <v>4.5627661953825299E-7</v>
      </c>
      <c r="Y37" s="3">
        <v>0</v>
      </c>
      <c r="Z37" s="3">
        <v>5.3767205281208003E-7</v>
      </c>
      <c r="AA37" s="3">
        <v>6.3358766174605496E-7</v>
      </c>
      <c r="AB37" s="3">
        <v>4.7440227562989897E-6</v>
      </c>
      <c r="AC37" s="3">
        <v>1.20569922892877E-6</v>
      </c>
      <c r="AD37" s="3">
        <v>1.3517111687639199E-6</v>
      </c>
      <c r="AE37" s="3">
        <v>1.5114482166538599E-6</v>
      </c>
      <c r="AF37" s="3">
        <v>1.78107627533187E-6</v>
      </c>
      <c r="AG37" s="3">
        <v>2.0028878196231099E-6</v>
      </c>
      <c r="AH37" s="3">
        <v>4.8478687539978296E-6</v>
      </c>
      <c r="AI37" s="3">
        <v>2.2656831481325399E-6</v>
      </c>
      <c r="AJ37" s="3">
        <v>2.4547742477818699E-6</v>
      </c>
      <c r="AK37" s="3">
        <v>0</v>
      </c>
      <c r="AL37" s="3">
        <v>2.3819222035345801E-6</v>
      </c>
      <c r="AM37" s="3">
        <v>2.4891074305596398E-6</v>
      </c>
      <c r="AN37" s="3">
        <v>2.5758444076858898E-6</v>
      </c>
      <c r="AO37" s="3">
        <v>0</v>
      </c>
      <c r="AP37" s="3">
        <v>1.7663603532479001E-6</v>
      </c>
      <c r="AQ37" s="3">
        <v>1.6435538326808199E-6</v>
      </c>
      <c r="AR37" s="3">
        <v>1.9367482872036398E-6</v>
      </c>
      <c r="AS37" s="3">
        <v>1.8573334790861E-6</v>
      </c>
      <c r="AT37" s="3">
        <v>1.7446309914640799E-6</v>
      </c>
      <c r="AU37" s="3">
        <v>1.1566262280608801E-5</v>
      </c>
      <c r="AV37" s="3">
        <v>3.6596619775583598E-6</v>
      </c>
      <c r="AW37" s="3">
        <v>0</v>
      </c>
      <c r="AX37" s="3">
        <v>3.70421459334998E-6</v>
      </c>
      <c r="AY37" s="3">
        <v>4.01951382575499E-6</v>
      </c>
      <c r="AZ37" s="3">
        <v>0</v>
      </c>
      <c r="BA37" s="3">
        <v>4.0940006335606902E-6</v>
      </c>
      <c r="BB37" s="3">
        <v>2.7610199771884998E-6</v>
      </c>
      <c r="BC37" s="3">
        <v>0</v>
      </c>
      <c r="BD37" s="3">
        <v>2.6007107475610802E-6</v>
      </c>
      <c r="BE37" s="3">
        <v>2.4038561087593799E-6</v>
      </c>
      <c r="BF37" s="3">
        <v>2.65331012557986E-6</v>
      </c>
      <c r="BG37" s="3">
        <v>2.5889634753117402E-6</v>
      </c>
      <c r="BH37" s="3">
        <v>2.32047910971428E-6</v>
      </c>
      <c r="BI37" s="3">
        <v>0</v>
      </c>
      <c r="BJ37" s="3">
        <v>1.4715704443626901E-5</v>
      </c>
      <c r="BK37" s="3">
        <v>4.4030908678752402E-6</v>
      </c>
      <c r="BL37" s="3">
        <v>4.759735406254E-6</v>
      </c>
      <c r="BM37" s="3">
        <v>5.1355017103010303E-6</v>
      </c>
      <c r="BN37" s="3">
        <v>5.5897799995121697E-6</v>
      </c>
      <c r="BO37" s="3">
        <v>6.1729922964058E-6</v>
      </c>
      <c r="BP37" s="3">
        <v>0</v>
      </c>
      <c r="BQ37" s="3">
        <v>4.6490533962460097E-6</v>
      </c>
      <c r="BR37" s="3">
        <v>4.6929307786363801E-6</v>
      </c>
      <c r="BS37" s="3">
        <v>9.0862397637454896E-6</v>
      </c>
      <c r="BT37" s="3">
        <v>1.7305797652083999E-5</v>
      </c>
      <c r="BU37" s="3">
        <v>0</v>
      </c>
      <c r="BV37" s="3">
        <v>6.3746108715909902E-6</v>
      </c>
      <c r="BW37" s="3">
        <v>1.01633313113544E-5</v>
      </c>
      <c r="BX37" s="3">
        <v>8.4954760028755104E-6</v>
      </c>
      <c r="BY37" s="3">
        <v>9.1738140363692893E-6</v>
      </c>
      <c r="BZ37" s="3">
        <v>9.1894364375072105E-6</v>
      </c>
      <c r="CA37" s="3">
        <v>1.94491473448891E-5</v>
      </c>
      <c r="CB37" s="3">
        <v>1.3452988873324899E-5</v>
      </c>
      <c r="CC37" s="3">
        <v>0</v>
      </c>
      <c r="CD37" s="3">
        <v>1.0660771615385899E-5</v>
      </c>
      <c r="CE37" s="3">
        <v>1.10470398198243E-5</v>
      </c>
      <c r="CF37" s="3">
        <v>1.13812055322014E-5</v>
      </c>
      <c r="CG37" s="3">
        <v>1.1772196353359701E-5</v>
      </c>
      <c r="CH37" s="3">
        <v>1.04027010576667E-5</v>
      </c>
      <c r="CI37" s="3">
        <v>9.8585585913959398E-6</v>
      </c>
      <c r="CJ37" s="3">
        <v>1.16172320086146E-5</v>
      </c>
      <c r="CK37" s="3">
        <v>1.17878554650609E-5</v>
      </c>
      <c r="CL37" s="3">
        <v>0</v>
      </c>
      <c r="CM37" s="3">
        <v>9.8897107355233995E-6</v>
      </c>
      <c r="CN37" s="3">
        <v>9.5538931329442192E-6</v>
      </c>
      <c r="CO37" s="3">
        <v>9.4024738299827293E-6</v>
      </c>
      <c r="CP37" s="3">
        <v>1.6796926832841001E-5</v>
      </c>
      <c r="CQ37" s="3">
        <v>1.0245121090337501E-5</v>
      </c>
      <c r="CR37" s="3">
        <v>0</v>
      </c>
      <c r="CS37" s="3">
        <v>9.9699118889978793E-6</v>
      </c>
      <c r="CT37" s="3">
        <v>1.72584146423255E-5</v>
      </c>
      <c r="CU37" s="3">
        <v>1.1358632635059201E-5</v>
      </c>
      <c r="CV37" s="3">
        <v>0</v>
      </c>
      <c r="CW37" s="3">
        <v>8.7111802637849901E-6</v>
      </c>
      <c r="CX37" s="3">
        <v>0.16623702526817399</v>
      </c>
      <c r="CY37" s="1"/>
    </row>
    <row r="38" spans="1:103" x14ac:dyDescent="0.25">
      <c r="A38" s="2">
        <f t="shared" si="2"/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1.1880119575776199E-5</v>
      </c>
      <c r="W38" s="3">
        <v>2.1193008787655299E-6</v>
      </c>
      <c r="X38" s="3">
        <v>2.4973640980485299E-6</v>
      </c>
      <c r="Y38" s="3">
        <v>0</v>
      </c>
      <c r="Z38" s="3">
        <v>2.9428702181559502E-6</v>
      </c>
      <c r="AA38" s="3">
        <v>3.46785041450678E-6</v>
      </c>
      <c r="AB38" s="3">
        <v>2.5965725216572799E-5</v>
      </c>
      <c r="AC38" s="3">
        <v>6.5992207257609701E-6</v>
      </c>
      <c r="AD38" s="3">
        <v>7.3983960087883904E-6</v>
      </c>
      <c r="AE38" s="3">
        <v>8.2726936951473008E-6</v>
      </c>
      <c r="AF38" s="3">
        <v>9.7484639310264694E-6</v>
      </c>
      <c r="AG38" s="3">
        <v>1.0962517410731901E-5</v>
      </c>
      <c r="AH38" s="3">
        <v>2.6534111284571399E-5</v>
      </c>
      <c r="AI38" s="3">
        <v>1.24008897254084E-5</v>
      </c>
      <c r="AJ38" s="3">
        <v>1.3435852548579901E-5</v>
      </c>
      <c r="AK38" s="3">
        <v>0</v>
      </c>
      <c r="AL38" s="3">
        <v>1.30371074026838E-5</v>
      </c>
      <c r="AM38" s="3">
        <v>1.36237702645503E-5</v>
      </c>
      <c r="AN38" s="3">
        <v>1.4098512581625101E-5</v>
      </c>
      <c r="AO38" s="3">
        <v>0</v>
      </c>
      <c r="AP38" s="3">
        <v>9.6679182502943602E-6</v>
      </c>
      <c r="AQ38" s="3">
        <v>8.9957544566627197E-6</v>
      </c>
      <c r="AR38" s="3">
        <v>1.0600511904002501E-5</v>
      </c>
      <c r="AS38" s="3">
        <v>1.01658463548104E-5</v>
      </c>
      <c r="AT38" s="3">
        <v>9.5489854880900797E-6</v>
      </c>
      <c r="AU38" s="3">
        <v>6.3306277266585607E-5</v>
      </c>
      <c r="AV38" s="3">
        <v>2.0030632981762501E-5</v>
      </c>
      <c r="AW38" s="3">
        <v>0</v>
      </c>
      <c r="AX38" s="3">
        <v>2.0274485658824699E-5</v>
      </c>
      <c r="AY38" s="3">
        <v>2.2000230885846699E-5</v>
      </c>
      <c r="AZ38" s="3">
        <v>0</v>
      </c>
      <c r="BA38" s="3">
        <v>2.2407924280686598E-5</v>
      </c>
      <c r="BB38" s="3">
        <v>1.51120456631849E-5</v>
      </c>
      <c r="BC38" s="3">
        <v>0</v>
      </c>
      <c r="BD38" s="3">
        <v>1.42346162470533E-5</v>
      </c>
      <c r="BE38" s="3">
        <v>1.31571607402927E-5</v>
      </c>
      <c r="BF38" s="3">
        <v>1.4522511002878899E-5</v>
      </c>
      <c r="BG38" s="3">
        <v>1.4170319212922899E-5</v>
      </c>
      <c r="BH38" s="3">
        <v>1.27008085283501E-5</v>
      </c>
      <c r="BI38" s="3">
        <v>0</v>
      </c>
      <c r="BJ38" s="3">
        <v>8.0544295636533002E-5</v>
      </c>
      <c r="BK38" s="3">
        <v>2.4099685206217301E-5</v>
      </c>
      <c r="BL38" s="3">
        <v>2.6051727902295701E-5</v>
      </c>
      <c r="BM38" s="3">
        <v>2.8108430943230702E-5</v>
      </c>
      <c r="BN38" s="3">
        <v>3.0594858013551598E-5</v>
      </c>
      <c r="BO38" s="3">
        <v>3.3786986893143302E-5</v>
      </c>
      <c r="BP38" s="3">
        <v>0</v>
      </c>
      <c r="BQ38" s="3">
        <v>2.5445926020039801E-5</v>
      </c>
      <c r="BR38" s="3">
        <v>2.56860826178594E-5</v>
      </c>
      <c r="BS38" s="3">
        <v>4.9732227869822598E-5</v>
      </c>
      <c r="BT38" s="3">
        <v>9.4720801243388004E-5</v>
      </c>
      <c r="BU38" s="3">
        <v>0</v>
      </c>
      <c r="BV38" s="3">
        <v>3.4890517714897597E-5</v>
      </c>
      <c r="BW38" s="3">
        <v>5.56275331418221E-5</v>
      </c>
      <c r="BX38" s="3">
        <v>4.6498768334055803E-5</v>
      </c>
      <c r="BY38" s="3">
        <v>5.0211554260096598E-5</v>
      </c>
      <c r="BZ38" s="3">
        <v>5.0297061483138997E-5</v>
      </c>
      <c r="CA38" s="3">
        <v>1.06452119094082E-4</v>
      </c>
      <c r="CB38" s="3">
        <v>7.36330032603556E-5</v>
      </c>
      <c r="CC38" s="3">
        <v>0</v>
      </c>
      <c r="CD38" s="3">
        <v>5.8350203994309199E-5</v>
      </c>
      <c r="CE38" s="3">
        <v>6.0464387779841701E-5</v>
      </c>
      <c r="CF38" s="3">
        <v>6.2293396083780298E-5</v>
      </c>
      <c r="CG38" s="3">
        <v>6.4433428463605305E-5</v>
      </c>
      <c r="CH38" s="3">
        <v>5.6937692235138698E-5</v>
      </c>
      <c r="CI38" s="3">
        <v>5.3959406856851001E-5</v>
      </c>
      <c r="CJ38" s="3">
        <v>6.3585253734760194E-5</v>
      </c>
      <c r="CK38" s="3">
        <v>6.4519136964900505E-5</v>
      </c>
      <c r="CL38" s="3">
        <v>0</v>
      </c>
      <c r="CM38" s="3">
        <v>5.4129914155691998E-5</v>
      </c>
      <c r="CN38" s="3">
        <v>5.2291864804754397E-5</v>
      </c>
      <c r="CO38" s="3">
        <v>5.1463093165271903E-5</v>
      </c>
      <c r="CP38" s="3">
        <v>9.19355705047239E-5</v>
      </c>
      <c r="CQ38" s="3">
        <v>5.6075202292247197E-5</v>
      </c>
      <c r="CR38" s="3">
        <v>0</v>
      </c>
      <c r="CS38" s="3">
        <v>5.4568884317025501E-5</v>
      </c>
      <c r="CT38" s="3">
        <v>9.4461457659609905E-5</v>
      </c>
      <c r="CU38" s="3">
        <v>6.2169848206073094E-5</v>
      </c>
      <c r="CV38" s="3">
        <v>0</v>
      </c>
      <c r="CW38" s="3">
        <v>4.7679397200970101E-5</v>
      </c>
      <c r="CX38" s="3">
        <v>0.99764841948703298</v>
      </c>
      <c r="CY38" s="1"/>
    </row>
    <row r="39" spans="1:103" x14ac:dyDescent="0.25">
      <c r="A39" s="2">
        <f t="shared" si="2"/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1.15959625721473E-5</v>
      </c>
      <c r="W39" s="3">
        <v>2.0686099518079002E-6</v>
      </c>
      <c r="X39" s="3">
        <v>2.43763038804728E-6</v>
      </c>
      <c r="Y39" s="3">
        <v>0</v>
      </c>
      <c r="Z39" s="3">
        <v>2.8724805779116198E-6</v>
      </c>
      <c r="AA39" s="3">
        <v>3.3849039265654199E-6</v>
      </c>
      <c r="AB39" s="3">
        <v>2.53446590831056E-5</v>
      </c>
      <c r="AC39" s="3">
        <v>6.44137597075067E-6</v>
      </c>
      <c r="AD39" s="3">
        <v>7.2214360240082503E-6</v>
      </c>
      <c r="AE39" s="3">
        <v>8.0748216514161804E-6</v>
      </c>
      <c r="AF39" s="3">
        <v>9.51529338437752E-6</v>
      </c>
      <c r="AG39" s="3">
        <v>1.07003082892532E-5</v>
      </c>
      <c r="AH39" s="3">
        <v>2.5899450107789701E-5</v>
      </c>
      <c r="AI39" s="3">
        <v>1.21042766168128E-5</v>
      </c>
      <c r="AJ39" s="3">
        <v>1.31144844761979E-5</v>
      </c>
      <c r="AK39" s="3">
        <v>0</v>
      </c>
      <c r="AL39" s="3">
        <v>1.2725276793882E-5</v>
      </c>
      <c r="AM39" s="3">
        <v>1.3297907443018E-5</v>
      </c>
      <c r="AN39" s="3">
        <v>1.3761294540460101E-5</v>
      </c>
      <c r="AO39" s="3">
        <v>0</v>
      </c>
      <c r="AP39" s="3">
        <v>9.4366742232652992E-6</v>
      </c>
      <c r="AQ39" s="3">
        <v>8.7805877067194896E-6</v>
      </c>
      <c r="AR39" s="3">
        <v>1.03469614369348E-5</v>
      </c>
      <c r="AS39" s="3">
        <v>9.9226925129296007E-6</v>
      </c>
      <c r="AT39" s="3">
        <v>9.3205861453191597E-6</v>
      </c>
      <c r="AU39" s="3">
        <v>6.1792074861982194E-5</v>
      </c>
      <c r="AV39" s="3">
        <v>1.9551526515558701E-5</v>
      </c>
      <c r="AW39" s="3">
        <v>0</v>
      </c>
      <c r="AX39" s="3">
        <v>1.9789546601333101E-5</v>
      </c>
      <c r="AY39" s="3">
        <v>2.14740143014113E-5</v>
      </c>
      <c r="AZ39" s="3">
        <v>0</v>
      </c>
      <c r="BA39" s="3">
        <v>2.1871956278317699E-5</v>
      </c>
      <c r="BB39" s="3">
        <v>1.47505853968518E-5</v>
      </c>
      <c r="BC39" s="3">
        <v>0</v>
      </c>
      <c r="BD39" s="3">
        <v>1.38941429508112E-5</v>
      </c>
      <c r="BE39" s="3">
        <v>1.2842458768385501E-5</v>
      </c>
      <c r="BF39" s="3">
        <v>1.4175151594210299E-5</v>
      </c>
      <c r="BG39" s="3">
        <v>1.38313838122621E-5</v>
      </c>
      <c r="BH39" s="3">
        <v>1.23970218741049E-5</v>
      </c>
      <c r="BI39" s="3">
        <v>0</v>
      </c>
      <c r="BJ39" s="3">
        <v>7.8617782475524204E-5</v>
      </c>
      <c r="BK39" s="3">
        <v>2.35232525000815E-5</v>
      </c>
      <c r="BL39" s="3">
        <v>2.5428604913418599E-5</v>
      </c>
      <c r="BM39" s="3">
        <v>2.7436114347740199E-5</v>
      </c>
      <c r="BN39" s="3">
        <v>2.9863069373968201E-5</v>
      </c>
      <c r="BO39" s="3">
        <v>3.2978846758086298E-5</v>
      </c>
      <c r="BP39" s="3">
        <v>0</v>
      </c>
      <c r="BQ39" s="3">
        <v>2.48372930326889E-5</v>
      </c>
      <c r="BR39" s="3">
        <v>2.5071705407568899E-5</v>
      </c>
      <c r="BS39" s="3">
        <v>4.8542698536134898E-5</v>
      </c>
      <c r="BT39" s="3">
        <v>9.2455205043806202E-5</v>
      </c>
      <c r="BU39" s="3">
        <v>0</v>
      </c>
      <c r="BV39" s="3">
        <v>3.4055982643941997E-5</v>
      </c>
      <c r="BW39" s="3">
        <v>5.42969958142983E-5</v>
      </c>
      <c r="BX39" s="3">
        <v>4.5386579219036201E-5</v>
      </c>
      <c r="BY39" s="3">
        <v>4.90105602216825E-5</v>
      </c>
      <c r="BZ39" s="3">
        <v>4.9094022255819002E-5</v>
      </c>
      <c r="CA39" s="3">
        <v>1.03905925419208E-4</v>
      </c>
      <c r="CB39" s="3">
        <v>7.1871799087262604E-5</v>
      </c>
      <c r="CC39" s="3">
        <v>0</v>
      </c>
      <c r="CD39" s="3">
        <v>5.6954544319349397E-5</v>
      </c>
      <c r="CE39" s="3">
        <v>5.9018159647467199E-5</v>
      </c>
      <c r="CF39" s="3">
        <v>6.0803420517664697E-5</v>
      </c>
      <c r="CG39" s="3">
        <v>6.2892266178384801E-5</v>
      </c>
      <c r="CH39" s="3">
        <v>5.55758180136737E-5</v>
      </c>
      <c r="CI39" s="3">
        <v>5.2668769320738399E-5</v>
      </c>
      <c r="CJ39" s="3">
        <v>6.2064378702481301E-5</v>
      </c>
      <c r="CK39" s="3">
        <v>6.2975924704700506E-5</v>
      </c>
      <c r="CL39" s="3">
        <v>0</v>
      </c>
      <c r="CM39" s="3">
        <v>5.28351983645242E-5</v>
      </c>
      <c r="CN39" s="3">
        <v>5.1041112735986299E-5</v>
      </c>
      <c r="CO39" s="3">
        <v>5.0232164241717702E-5</v>
      </c>
      <c r="CP39" s="3">
        <v>8.9736593424483905E-5</v>
      </c>
      <c r="CQ39" s="3">
        <v>5.47339578540795E-5</v>
      </c>
      <c r="CR39" s="3">
        <v>0</v>
      </c>
      <c r="CS39" s="3">
        <v>5.3263669028949097E-5</v>
      </c>
      <c r="CT39" s="3">
        <v>9.2202064688874899E-5</v>
      </c>
      <c r="CU39" s="3">
        <v>6.0682827938971897E-5</v>
      </c>
      <c r="CV39" s="3">
        <v>0</v>
      </c>
      <c r="CW39" s="3">
        <v>4.6538969322057401E-5</v>
      </c>
      <c r="CX39" s="3">
        <v>0.99770466618715803</v>
      </c>
      <c r="CY39" s="1"/>
    </row>
    <row r="40" spans="1:103" x14ac:dyDescent="0.25">
      <c r="A40" s="2">
        <f t="shared" si="2"/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1.12668492116541E-5</v>
      </c>
      <c r="W40" s="3">
        <v>2.0098992364877798E-6</v>
      </c>
      <c r="X40" s="3">
        <v>2.3684462353509399E-6</v>
      </c>
      <c r="Y40" s="3">
        <v>0</v>
      </c>
      <c r="Z40" s="3">
        <v>2.7909546254456E-6</v>
      </c>
      <c r="AA40" s="3">
        <v>3.28883451370692E-6</v>
      </c>
      <c r="AB40" s="3">
        <v>2.4625334300796401E-5</v>
      </c>
      <c r="AC40" s="3">
        <v>6.2585586611705403E-6</v>
      </c>
      <c r="AD40" s="3">
        <v>7.0164792717330498E-6</v>
      </c>
      <c r="AE40" s="3">
        <v>7.8456443515276706E-6</v>
      </c>
      <c r="AF40" s="3">
        <v>9.2452330203558004E-6</v>
      </c>
      <c r="AG40" s="3">
        <v>1.03966151690588E-5</v>
      </c>
      <c r="AH40" s="3">
        <v>2.5164379414031499E-5</v>
      </c>
      <c r="AI40" s="3">
        <v>1.17607364684537E-5</v>
      </c>
      <c r="AJ40" s="3">
        <v>1.2742272891931501E-5</v>
      </c>
      <c r="AK40" s="3">
        <v>0</v>
      </c>
      <c r="AL40" s="3">
        <v>1.2364111591686901E-5</v>
      </c>
      <c r="AM40" s="3">
        <v>1.29204899979688E-5</v>
      </c>
      <c r="AN40" s="3">
        <v>1.3370725371703499E-5</v>
      </c>
      <c r="AO40" s="3">
        <v>0</v>
      </c>
      <c r="AP40" s="3">
        <v>9.1688451787506901E-6</v>
      </c>
      <c r="AQ40" s="3">
        <v>8.5313795195012005E-6</v>
      </c>
      <c r="AR40" s="3">
        <v>1.0053296862476301E-5</v>
      </c>
      <c r="AS40" s="3">
        <v>9.6410694108304596E-6</v>
      </c>
      <c r="AT40" s="3">
        <v>9.0560518469985498E-6</v>
      </c>
      <c r="AU40" s="3">
        <v>6.0038310892170803E-5</v>
      </c>
      <c r="AV40" s="3">
        <v>1.8996620781792899E-5</v>
      </c>
      <c r="AW40" s="3">
        <v>0</v>
      </c>
      <c r="AX40" s="3">
        <v>1.9227885495630899E-5</v>
      </c>
      <c r="AY40" s="3">
        <v>2.08645451590534E-5</v>
      </c>
      <c r="AZ40" s="3">
        <v>0</v>
      </c>
      <c r="BA40" s="3">
        <v>2.1251192936231401E-5</v>
      </c>
      <c r="BB40" s="3">
        <v>1.43319386194325E-5</v>
      </c>
      <c r="BC40" s="3">
        <v>0</v>
      </c>
      <c r="BD40" s="3">
        <v>1.3499803483167601E-5</v>
      </c>
      <c r="BE40" s="3">
        <v>1.2477967897170701E-5</v>
      </c>
      <c r="BF40" s="3">
        <v>1.3772836573825401E-5</v>
      </c>
      <c r="BG40" s="3">
        <v>1.34388255515636E-5</v>
      </c>
      <c r="BH40" s="3">
        <v>1.20451732348411E-5</v>
      </c>
      <c r="BI40" s="3">
        <v>0</v>
      </c>
      <c r="BJ40" s="3">
        <v>7.6386476204254398E-5</v>
      </c>
      <c r="BK40" s="3">
        <v>2.2855622549446399E-5</v>
      </c>
      <c r="BL40" s="3">
        <v>2.4706897823433201E-5</v>
      </c>
      <c r="BM40" s="3">
        <v>2.66574307419075E-5</v>
      </c>
      <c r="BN40" s="3">
        <v>2.9015504667169598E-5</v>
      </c>
      <c r="BO40" s="3">
        <v>3.2042851004931098E-5</v>
      </c>
      <c r="BP40" s="3">
        <v>0</v>
      </c>
      <c r="BQ40" s="3">
        <v>2.41323683991114E-5</v>
      </c>
      <c r="BR40" s="3">
        <v>2.4360127757867799E-5</v>
      </c>
      <c r="BS40" s="3">
        <v>4.7164974121285898E-5</v>
      </c>
      <c r="BT40" s="3">
        <v>8.9831169456058995E-5</v>
      </c>
      <c r="BU40" s="3">
        <v>0</v>
      </c>
      <c r="BV40" s="3">
        <v>3.3089416006426601E-5</v>
      </c>
      <c r="BW40" s="3">
        <v>5.2755954584881097E-5</v>
      </c>
      <c r="BX40" s="3">
        <v>4.40984309724237E-5</v>
      </c>
      <c r="BY40" s="3">
        <v>4.7619557247339099E-5</v>
      </c>
      <c r="BZ40" s="3">
        <v>4.77006505183185E-5</v>
      </c>
      <c r="CA40" s="3">
        <v>1.00956899076692E-4</v>
      </c>
      <c r="CB40" s="3">
        <v>6.9831955291770197E-5</v>
      </c>
      <c r="CC40" s="3">
        <v>0</v>
      </c>
      <c r="CD40" s="3">
        <v>5.5338077692181001E-5</v>
      </c>
      <c r="CE40" s="3">
        <v>5.7343124136948797E-5</v>
      </c>
      <c r="CF40" s="3">
        <v>5.9077716299214798E-5</v>
      </c>
      <c r="CG40" s="3">
        <v>6.11072769994365E-5</v>
      </c>
      <c r="CH40" s="3">
        <v>5.3998482021853503E-5</v>
      </c>
      <c r="CI40" s="3">
        <v>5.1173940344413101E-5</v>
      </c>
      <c r="CJ40" s="3">
        <v>6.0302886411609301E-5</v>
      </c>
      <c r="CK40" s="3">
        <v>6.11885612146278E-5</v>
      </c>
      <c r="CL40" s="3">
        <v>0</v>
      </c>
      <c r="CM40" s="3">
        <v>5.1335645903272899E-5</v>
      </c>
      <c r="CN40" s="3">
        <v>4.95924794831769E-5</v>
      </c>
      <c r="CO40" s="3">
        <v>4.8806490343854502E-5</v>
      </c>
      <c r="CP40" s="3">
        <v>8.7189716731999104E-5</v>
      </c>
      <c r="CQ40" s="3">
        <v>5.31805154455912E-5</v>
      </c>
      <c r="CR40" s="3">
        <v>0</v>
      </c>
      <c r="CS40" s="3">
        <v>5.1751955929377498E-5</v>
      </c>
      <c r="CT40" s="3">
        <v>8.9585213725747106E-5</v>
      </c>
      <c r="CU40" s="3">
        <v>5.8960546538143902E-5</v>
      </c>
      <c r="CV40" s="3">
        <v>0</v>
      </c>
      <c r="CW40" s="3">
        <v>4.5218114606056497E-5</v>
      </c>
      <c r="CX40" s="3">
        <v>0.99776981166196299</v>
      </c>
      <c r="CY40" s="1"/>
    </row>
    <row r="41" spans="1:103" x14ac:dyDescent="0.25">
      <c r="A41" s="2">
        <f t="shared" si="2"/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1"/>
    </row>
    <row r="42" spans="1:103" x14ac:dyDescent="0.25">
      <c r="A42" s="2">
        <f t="shared" si="2"/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1.0444147132953501E-5</v>
      </c>
      <c r="W42" s="3">
        <v>1.8631369512368599E-6</v>
      </c>
      <c r="X42" s="3">
        <v>2.19550294281615E-6</v>
      </c>
      <c r="Y42" s="3">
        <v>0</v>
      </c>
      <c r="Z42" s="3">
        <v>2.5871598807239999E-6</v>
      </c>
      <c r="AA42" s="3">
        <v>3.0486847085166199E-6</v>
      </c>
      <c r="AB42" s="3">
        <v>2.2827200257421699E-5</v>
      </c>
      <c r="AC42" s="3">
        <v>5.8015605731050402E-6</v>
      </c>
      <c r="AD42" s="3">
        <v>6.5041380487657001E-6</v>
      </c>
      <c r="AE42" s="3">
        <v>7.27275774615401E-6</v>
      </c>
      <c r="AF42" s="3">
        <v>8.5701488562463101E-6</v>
      </c>
      <c r="AG42" s="3">
        <v>9.6374574270567998E-6</v>
      </c>
      <c r="AH42" s="3">
        <v>2.3326884474639399E-5</v>
      </c>
      <c r="AI42" s="3">
        <v>1.09019710051439E-5</v>
      </c>
      <c r="AJ42" s="3">
        <v>1.1811835923751999E-5</v>
      </c>
      <c r="AK42" s="3">
        <v>0</v>
      </c>
      <c r="AL42" s="3">
        <v>1.1461287849797999E-5</v>
      </c>
      <c r="AM42" s="3">
        <v>1.1977039665990801E-5</v>
      </c>
      <c r="AN42" s="3">
        <v>1.2394398981401999E-5</v>
      </c>
      <c r="AO42" s="3">
        <v>0</v>
      </c>
      <c r="AP42" s="3">
        <v>8.4993387471055303E-6</v>
      </c>
      <c r="AQ42" s="3">
        <v>7.9084206269365301E-6</v>
      </c>
      <c r="AR42" s="3">
        <v>9.3192079827942696E-6</v>
      </c>
      <c r="AS42" s="3">
        <v>8.9370812309260004E-6</v>
      </c>
      <c r="AT42" s="3">
        <v>8.3947814467866703E-6</v>
      </c>
      <c r="AU42" s="3">
        <v>5.5654335338389502E-5</v>
      </c>
      <c r="AV42" s="3">
        <v>1.7609493720488301E-5</v>
      </c>
      <c r="AW42" s="3">
        <v>0</v>
      </c>
      <c r="AX42" s="3">
        <v>1.78238717052007E-5</v>
      </c>
      <c r="AY42" s="3">
        <v>1.9341023126489202E-5</v>
      </c>
      <c r="AZ42" s="3">
        <v>0</v>
      </c>
      <c r="BA42" s="3">
        <v>1.9699438248478999E-5</v>
      </c>
      <c r="BB42" s="3">
        <v>1.32854252638237E-5</v>
      </c>
      <c r="BC42" s="3">
        <v>0</v>
      </c>
      <c r="BD42" s="3">
        <v>1.2514052395567E-5</v>
      </c>
      <c r="BE42" s="3">
        <v>1.15668309190311E-5</v>
      </c>
      <c r="BF42" s="3">
        <v>1.27671485468062E-5</v>
      </c>
      <c r="BG42" s="3">
        <v>1.24575270398767E-5</v>
      </c>
      <c r="BH42" s="3">
        <v>1.11656386929145E-5</v>
      </c>
      <c r="BI42" s="3">
        <v>0</v>
      </c>
      <c r="BJ42" s="3">
        <v>7.0808763030199995E-5</v>
      </c>
      <c r="BK42" s="3">
        <v>2.1186712942957299E-5</v>
      </c>
      <c r="BL42" s="3">
        <v>2.29028087616787E-5</v>
      </c>
      <c r="BM42" s="3">
        <v>2.4710914510817601E-5</v>
      </c>
      <c r="BN42" s="3">
        <v>2.6896802747190601E-5</v>
      </c>
      <c r="BO42" s="3">
        <v>2.9703093375774801E-5</v>
      </c>
      <c r="BP42" s="3">
        <v>0</v>
      </c>
      <c r="BQ42" s="3">
        <v>2.23702313442763E-5</v>
      </c>
      <c r="BR42" s="3">
        <v>2.2581359813525301E-5</v>
      </c>
      <c r="BS42" s="3">
        <v>4.3721004139436302E-5</v>
      </c>
      <c r="BT42" s="3">
        <v>8.3271730462720594E-5</v>
      </c>
      <c r="BU42" s="3">
        <v>0</v>
      </c>
      <c r="BV42" s="3">
        <v>3.0673238776339801E-5</v>
      </c>
      <c r="BW42" s="3">
        <v>4.8903732942037997E-5</v>
      </c>
      <c r="BX42" s="3">
        <v>4.08783793283868E-5</v>
      </c>
      <c r="BY42" s="3">
        <v>4.4142394258912998E-5</v>
      </c>
      <c r="BZ42" s="3">
        <v>4.42175662317847E-5</v>
      </c>
      <c r="CA42" s="3">
        <v>9.35850637348493E-5</v>
      </c>
      <c r="CB42" s="3">
        <v>6.4732850898327997E-5</v>
      </c>
      <c r="CC42" s="3">
        <v>0</v>
      </c>
      <c r="CD42" s="3">
        <v>5.1297311478928398E-5</v>
      </c>
      <c r="CE42" s="3">
        <v>5.3155950239411302E-5</v>
      </c>
      <c r="CF42" s="3">
        <v>5.4763883202820101E-5</v>
      </c>
      <c r="CG42" s="3">
        <v>5.6645246206682399E-5</v>
      </c>
      <c r="CH42" s="3">
        <v>5.00555327524744E-5</v>
      </c>
      <c r="CI42" s="3">
        <v>4.7437238212150099E-5</v>
      </c>
      <c r="CJ42" s="3">
        <v>5.5899592062726002E-5</v>
      </c>
      <c r="CK42" s="3">
        <v>5.6720595297649397E-5</v>
      </c>
      <c r="CL42" s="3">
        <v>0</v>
      </c>
      <c r="CM42" s="3">
        <v>4.7587136279504402E-5</v>
      </c>
      <c r="CN42" s="3">
        <v>4.5971255279606398E-5</v>
      </c>
      <c r="CO42" s="3">
        <v>4.52426588572546E-5</v>
      </c>
      <c r="CP42" s="3">
        <v>8.0823155924109502E-5</v>
      </c>
      <c r="CQ42" s="3">
        <v>4.9297294343435699E-5</v>
      </c>
      <c r="CR42" s="3">
        <v>0</v>
      </c>
      <c r="CS42" s="3">
        <v>4.7973047770009902E-5</v>
      </c>
      <c r="CT42" s="3">
        <v>8.3043734551256705E-5</v>
      </c>
      <c r="CU42" s="3">
        <v>5.4655269783506201E-5</v>
      </c>
      <c r="CV42" s="3">
        <v>0</v>
      </c>
      <c r="CW42" s="3">
        <v>4.1916305114222302E-5</v>
      </c>
      <c r="CX42" s="3">
        <v>0.99793265921787799</v>
      </c>
      <c r="CY42" s="1"/>
    </row>
    <row r="43" spans="1:103" x14ac:dyDescent="0.25">
      <c r="A43" s="2">
        <f t="shared" si="2"/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1.0748041371641599E-5</v>
      </c>
      <c r="W43" s="3">
        <v>1.9173488167693599E-6</v>
      </c>
      <c r="X43" s="3">
        <v>2.2593856941216601E-6</v>
      </c>
      <c r="Y43" s="3">
        <v>0</v>
      </c>
      <c r="Z43" s="3">
        <v>2.66243871276975E-6</v>
      </c>
      <c r="AA43" s="3">
        <v>3.13739257483674E-6</v>
      </c>
      <c r="AB43" s="3">
        <v>2.3491404829595599E-5</v>
      </c>
      <c r="AC43" s="3">
        <v>5.9703690387883702E-6</v>
      </c>
      <c r="AD43" s="3">
        <v>6.6933894660284203E-6</v>
      </c>
      <c r="AE43" s="3">
        <v>7.4843737497322103E-6</v>
      </c>
      <c r="AF43" s="3">
        <v>8.8195151580409898E-6</v>
      </c>
      <c r="AG43" s="3">
        <v>9.9178792900443502E-6</v>
      </c>
      <c r="AH43" s="3">
        <v>2.4005628400161999E-5</v>
      </c>
      <c r="AI43" s="3">
        <v>1.12191865195371E-5</v>
      </c>
      <c r="AJ43" s="3">
        <v>1.2155525855265E-5</v>
      </c>
      <c r="AK43" s="3">
        <v>0</v>
      </c>
      <c r="AL43" s="3">
        <v>1.1794777856691399E-5</v>
      </c>
      <c r="AM43" s="3">
        <v>1.23255365474712E-5</v>
      </c>
      <c r="AN43" s="3">
        <v>1.2755039803027499E-5</v>
      </c>
      <c r="AO43" s="3">
        <v>0</v>
      </c>
      <c r="AP43" s="3">
        <v>8.7466447313214304E-6</v>
      </c>
      <c r="AQ43" s="3">
        <v>8.13853262518146E-6</v>
      </c>
      <c r="AR43" s="3">
        <v>9.5903697910587899E-6</v>
      </c>
      <c r="AS43" s="3">
        <v>9.1971242784063105E-6</v>
      </c>
      <c r="AT43" s="3">
        <v>8.6390451673569302E-6</v>
      </c>
      <c r="AU43" s="3">
        <v>5.7273711828980402E-5</v>
      </c>
      <c r="AV43" s="3">
        <v>1.81218782746125E-5</v>
      </c>
      <c r="AW43" s="3">
        <v>0</v>
      </c>
      <c r="AX43" s="3">
        <v>1.83424939534185E-5</v>
      </c>
      <c r="AY43" s="3">
        <v>1.99037899675913E-5</v>
      </c>
      <c r="AZ43" s="3">
        <v>0</v>
      </c>
      <c r="BA43" s="3">
        <v>2.02726337946242E-5</v>
      </c>
      <c r="BB43" s="3">
        <v>1.3671992059402201E-5</v>
      </c>
      <c r="BC43" s="3">
        <v>0</v>
      </c>
      <c r="BD43" s="3">
        <v>1.2878174491174599E-5</v>
      </c>
      <c r="BE43" s="3">
        <v>1.19033916484059E-5</v>
      </c>
      <c r="BF43" s="3">
        <v>1.31386350784608E-5</v>
      </c>
      <c r="BG43" s="3">
        <v>1.28200044233051E-5</v>
      </c>
      <c r="BH43" s="3">
        <v>1.1490525954418E-5</v>
      </c>
      <c r="BI43" s="3">
        <v>0</v>
      </c>
      <c r="BJ43" s="3">
        <v>7.2869088858106701E-5</v>
      </c>
      <c r="BK43" s="3">
        <v>2.1803183820158599E-5</v>
      </c>
      <c r="BL43" s="3">
        <v>2.35692129544096E-5</v>
      </c>
      <c r="BM43" s="3">
        <v>2.5429929213600901E-5</v>
      </c>
      <c r="BN43" s="3">
        <v>2.7679420324616001E-5</v>
      </c>
      <c r="BO43" s="3">
        <v>3.0567365698438898E-5</v>
      </c>
      <c r="BP43" s="3">
        <v>0</v>
      </c>
      <c r="BQ43" s="3">
        <v>2.3021139059800999E-5</v>
      </c>
      <c r="BR43" s="3">
        <v>2.3238410732751399E-5</v>
      </c>
      <c r="BS43" s="3">
        <v>4.4993156413295999E-5</v>
      </c>
      <c r="BT43" s="3">
        <v>8.5694691344126596E-5</v>
      </c>
      <c r="BU43" s="3">
        <v>0</v>
      </c>
      <c r="BV43" s="3">
        <v>3.1565739349397203E-5</v>
      </c>
      <c r="BW43" s="3">
        <v>5.0326687460461603E-5</v>
      </c>
      <c r="BX43" s="3">
        <v>4.2067819385372401E-5</v>
      </c>
      <c r="BY43" s="3">
        <v>4.5426807490238E-5</v>
      </c>
      <c r="BZ43" s="3">
        <v>4.5504166692753002E-5</v>
      </c>
      <c r="CA43" s="3">
        <v>9.6308111913269098E-5</v>
      </c>
      <c r="CB43" s="3">
        <v>6.6616385625382294E-5</v>
      </c>
      <c r="CC43" s="3">
        <v>0</v>
      </c>
      <c r="CD43" s="3">
        <v>5.2789911479606397E-5</v>
      </c>
      <c r="CE43" s="3">
        <v>5.4702631092429101E-5</v>
      </c>
      <c r="CF43" s="3">
        <v>5.6357350103941697E-5</v>
      </c>
      <c r="CG43" s="3">
        <v>5.8293455162052402E-5</v>
      </c>
      <c r="CH43" s="3">
        <v>5.1512000587017899E-5</v>
      </c>
      <c r="CI43" s="3">
        <v>4.8817521348081097E-5</v>
      </c>
      <c r="CJ43" s="3">
        <v>5.7526104610644302E-5</v>
      </c>
      <c r="CK43" s="3">
        <v>5.8370996563383897E-5</v>
      </c>
      <c r="CL43" s="3">
        <v>0</v>
      </c>
      <c r="CM43" s="3">
        <v>4.8971780894674E-5</v>
      </c>
      <c r="CN43" s="3">
        <v>4.7308882510173298E-5</v>
      </c>
      <c r="CO43" s="3">
        <v>4.6559086043736398E-5</v>
      </c>
      <c r="CP43" s="3">
        <v>8.3174870372444798E-5</v>
      </c>
      <c r="CQ43" s="3">
        <v>5.0731699369227399E-5</v>
      </c>
      <c r="CR43" s="3">
        <v>0</v>
      </c>
      <c r="CS43" s="3">
        <v>4.9368921113425902E-5</v>
      </c>
      <c r="CT43" s="3">
        <v>8.5460061304136706E-5</v>
      </c>
      <c r="CU43" s="3">
        <v>5.6245575991357198E-5</v>
      </c>
      <c r="CV43" s="3">
        <v>0</v>
      </c>
      <c r="CW43" s="3">
        <v>4.3135945199202103E-5</v>
      </c>
      <c r="CX43" s="3">
        <v>0.997872505708156</v>
      </c>
      <c r="CY43" s="1"/>
    </row>
    <row r="44" spans="1:103" x14ac:dyDescent="0.25">
      <c r="A44" s="2">
        <f t="shared" si="2"/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1.0373800796756501E-5</v>
      </c>
      <c r="W44" s="3">
        <v>1.8505878336411901E-6</v>
      </c>
      <c r="X44" s="3">
        <v>2.1807151819351401E-6</v>
      </c>
      <c r="Y44" s="3">
        <v>0</v>
      </c>
      <c r="Z44" s="3">
        <v>2.5697341239304902E-6</v>
      </c>
      <c r="AA44" s="3">
        <v>3.0281503624996298E-6</v>
      </c>
      <c r="AB44" s="3">
        <v>2.2673447971278699E-5</v>
      </c>
      <c r="AC44" s="3">
        <v>5.7624842654021504E-6</v>
      </c>
      <c r="AD44" s="3">
        <v>6.4603295431854603E-6</v>
      </c>
      <c r="AE44" s="3">
        <v>7.2237722164049997E-6</v>
      </c>
      <c r="AF44" s="3">
        <v>8.5124247747078895E-6</v>
      </c>
      <c r="AG44" s="3">
        <v>9.5725445086659605E-6</v>
      </c>
      <c r="AH44" s="3">
        <v>2.31697665844933E-5</v>
      </c>
      <c r="AI44" s="3">
        <v>1.08285409827794E-5</v>
      </c>
      <c r="AJ44" s="3">
        <v>1.1732277526024301E-5</v>
      </c>
      <c r="AK44" s="3">
        <v>0</v>
      </c>
      <c r="AL44" s="3">
        <v>1.13840905633924E-5</v>
      </c>
      <c r="AM44" s="3">
        <v>1.1896368544456699E-5</v>
      </c>
      <c r="AN44" s="3">
        <v>1.2310916745194299E-5</v>
      </c>
      <c r="AO44" s="3">
        <v>0</v>
      </c>
      <c r="AP44" s="3">
        <v>8.4420916274344096E-6</v>
      </c>
      <c r="AQ44" s="3">
        <v>7.8551536257870304E-6</v>
      </c>
      <c r="AR44" s="3">
        <v>9.2564386548433101E-6</v>
      </c>
      <c r="AS44" s="3">
        <v>8.8768857126648704E-6</v>
      </c>
      <c r="AT44" s="3">
        <v>8.3382385810295599E-6</v>
      </c>
      <c r="AU44" s="3">
        <v>5.5279475889715198E-5</v>
      </c>
      <c r="AV44" s="3">
        <v>1.7490885203701799E-5</v>
      </c>
      <c r="AW44" s="3">
        <v>0</v>
      </c>
      <c r="AX44" s="3">
        <v>1.7703819223746999E-5</v>
      </c>
      <c r="AY44" s="3">
        <v>1.9210751873460601E-5</v>
      </c>
      <c r="AZ44" s="3">
        <v>0</v>
      </c>
      <c r="BA44" s="3">
        <v>1.95667528580948E-5</v>
      </c>
      <c r="BB44" s="3">
        <v>1.31959414373861E-5</v>
      </c>
      <c r="BC44" s="3">
        <v>0</v>
      </c>
      <c r="BD44" s="3">
        <v>1.24297641379682E-5</v>
      </c>
      <c r="BE44" s="3">
        <v>1.14889226597129E-5</v>
      </c>
      <c r="BF44" s="3">
        <v>1.26811555916266E-5</v>
      </c>
      <c r="BG44" s="3">
        <v>1.2373619514439401E-5</v>
      </c>
      <c r="BH44" s="3">
        <v>1.10904326756537E-5</v>
      </c>
      <c r="BI44" s="3">
        <v>0</v>
      </c>
      <c r="BJ44" s="3">
        <v>7.0331831163717199E-5</v>
      </c>
      <c r="BK44" s="3">
        <v>2.10440100453418E-5</v>
      </c>
      <c r="BL44" s="3">
        <v>2.2748547111854E-5</v>
      </c>
      <c r="BM44" s="3">
        <v>2.45444743694707E-5</v>
      </c>
      <c r="BN44" s="3">
        <v>2.67156395659109E-5</v>
      </c>
      <c r="BO44" s="3">
        <v>2.9503028437027901E-5</v>
      </c>
      <c r="BP44" s="3">
        <v>0</v>
      </c>
      <c r="BQ44" s="3">
        <v>2.2219556842212801E-5</v>
      </c>
      <c r="BR44" s="3">
        <v>2.24292632518287E-5</v>
      </c>
      <c r="BS44" s="3">
        <v>4.3426521708943699E-5</v>
      </c>
      <c r="BT44" s="3">
        <v>8.2710854203895307E-5</v>
      </c>
      <c r="BU44" s="3">
        <v>0</v>
      </c>
      <c r="BV44" s="3">
        <v>3.0466639384292201E-5</v>
      </c>
      <c r="BW44" s="3">
        <v>4.8574342335969901E-5</v>
      </c>
      <c r="BX44" s="3">
        <v>4.0603043305159301E-5</v>
      </c>
      <c r="BY44" s="3">
        <v>4.3845073484163E-5</v>
      </c>
      <c r="BZ44" s="3">
        <v>4.3919739121310601E-5</v>
      </c>
      <c r="CA44" s="3">
        <v>9.2954722020413406E-5</v>
      </c>
      <c r="CB44" s="3">
        <v>6.4296843285335396E-5</v>
      </c>
      <c r="CC44" s="3">
        <v>0</v>
      </c>
      <c r="CD44" s="3">
        <v>5.0951798766697602E-5</v>
      </c>
      <c r="CE44" s="3">
        <v>5.27979186682495E-5</v>
      </c>
      <c r="CF44" s="3">
        <v>5.43950213971546E-5</v>
      </c>
      <c r="CG44" s="3">
        <v>5.6263712480186997E-5</v>
      </c>
      <c r="CH44" s="3">
        <v>4.9718384012776101E-5</v>
      </c>
      <c r="CI44" s="3">
        <v>4.7117724952854302E-5</v>
      </c>
      <c r="CJ44" s="3">
        <v>5.5523080656231202E-5</v>
      </c>
      <c r="CK44" s="3">
        <v>5.6338554010552801E-5</v>
      </c>
      <c r="CL44" s="3">
        <v>0</v>
      </c>
      <c r="CM44" s="3">
        <v>4.7266613337182303E-5</v>
      </c>
      <c r="CN44" s="3">
        <v>4.5661616080137801E-5</v>
      </c>
      <c r="CO44" s="3">
        <v>4.4937927096855801E-5</v>
      </c>
      <c r="CP44" s="3">
        <v>8.0278771957351198E-5</v>
      </c>
      <c r="CQ44" s="3">
        <v>4.8965252586656597E-5</v>
      </c>
      <c r="CR44" s="3">
        <v>0</v>
      </c>
      <c r="CS44" s="3">
        <v>4.7649925459298101E-5</v>
      </c>
      <c r="CT44" s="3">
        <v>8.2484393909900702E-5</v>
      </c>
      <c r="CU44" s="3">
        <v>5.4287139402414298E-5</v>
      </c>
      <c r="CV44" s="3">
        <v>0</v>
      </c>
      <c r="CW44" s="3">
        <v>4.1633977976697E-5</v>
      </c>
      <c r="CX44" s="3">
        <v>0.99794658377581003</v>
      </c>
      <c r="CY44" s="1"/>
    </row>
    <row r="45" spans="1:103" x14ac:dyDescent="0.25">
      <c r="A45" s="2">
        <f t="shared" si="2"/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1.0003069919670499E-5</v>
      </c>
      <c r="W45" s="3">
        <v>1.7844529481789499E-6</v>
      </c>
      <c r="X45" s="3">
        <v>2.1027824574607002E-6</v>
      </c>
      <c r="Y45" s="3">
        <v>0</v>
      </c>
      <c r="Z45" s="3">
        <v>2.4778989373237799E-6</v>
      </c>
      <c r="AA45" s="3">
        <v>2.9199326457332501E-6</v>
      </c>
      <c r="AB45" s="3">
        <v>2.1863162041862202E-5</v>
      </c>
      <c r="AC45" s="3">
        <v>5.5565490721389602E-6</v>
      </c>
      <c r="AD45" s="3">
        <v>6.2294552973438701E-6</v>
      </c>
      <c r="AE45" s="3">
        <v>6.9656146499729198E-6</v>
      </c>
      <c r="AF45" s="3">
        <v>8.2082143392031397E-6</v>
      </c>
      <c r="AG45" s="3">
        <v>9.2304483376742807E-6</v>
      </c>
      <c r="AH45" s="3">
        <v>2.2341743612044399E-5</v>
      </c>
      <c r="AI45" s="3">
        <v>1.0441558988382001E-5</v>
      </c>
      <c r="AJ45" s="3">
        <v>1.1312998494181699E-5</v>
      </c>
      <c r="AK45" s="3">
        <v>0</v>
      </c>
      <c r="AL45" s="3">
        <v>1.09772547679951E-5</v>
      </c>
      <c r="AM45" s="3">
        <v>1.1471225354978199E-5</v>
      </c>
      <c r="AN45" s="3">
        <v>1.1870958752366701E-5</v>
      </c>
      <c r="AO45" s="3">
        <v>0</v>
      </c>
      <c r="AP45" s="3">
        <v>8.1403946793841302E-6</v>
      </c>
      <c r="AQ45" s="3">
        <v>7.5744322081913098E-6</v>
      </c>
      <c r="AR45" s="3">
        <v>8.9256391884634193E-6</v>
      </c>
      <c r="AS45" s="3">
        <v>8.5596504061922801E-6</v>
      </c>
      <c r="AT45" s="3">
        <v>8.0402530182332699E-6</v>
      </c>
      <c r="AU45" s="3">
        <v>5.3303942131392697E-5</v>
      </c>
      <c r="AV45" s="3">
        <v>1.6865809682263499E-5</v>
      </c>
      <c r="AW45" s="3">
        <v>0</v>
      </c>
      <c r="AX45" s="3">
        <v>1.70711340788064E-5</v>
      </c>
      <c r="AY45" s="3">
        <v>1.8524213188460799E-5</v>
      </c>
      <c r="AZ45" s="3">
        <v>0</v>
      </c>
      <c r="BA45" s="3">
        <v>1.8867491765583601E-5</v>
      </c>
      <c r="BB45" s="3">
        <v>1.27243552863522E-5</v>
      </c>
      <c r="BC45" s="3">
        <v>0</v>
      </c>
      <c r="BD45" s="3">
        <v>1.19855590401822E-5</v>
      </c>
      <c r="BE45" s="3">
        <v>1.1078340619006101E-5</v>
      </c>
      <c r="BF45" s="3">
        <v>1.22279664167711E-5</v>
      </c>
      <c r="BG45" s="3">
        <v>1.19314208667422E-5</v>
      </c>
      <c r="BH45" s="3">
        <v>1.06940915302931E-5</v>
      </c>
      <c r="BI45" s="3">
        <v>0</v>
      </c>
      <c r="BJ45" s="3">
        <v>6.7818368187555998E-5</v>
      </c>
      <c r="BK45" s="3">
        <v>2.0291955903590799E-5</v>
      </c>
      <c r="BL45" s="3">
        <v>2.19355775826994E-5</v>
      </c>
      <c r="BM45" s="3">
        <v>2.36673234368124E-5</v>
      </c>
      <c r="BN45" s="3">
        <v>2.57608972682107E-5</v>
      </c>
      <c r="BO45" s="3">
        <v>2.84486726669906E-5</v>
      </c>
      <c r="BP45" s="3">
        <v>0</v>
      </c>
      <c r="BQ45" s="3">
        <v>2.1425491967544901E-5</v>
      </c>
      <c r="BR45" s="3">
        <v>2.16277040612098E-5</v>
      </c>
      <c r="BS45" s="3">
        <v>4.1874579112857399E-5</v>
      </c>
      <c r="BT45" s="3">
        <v>7.9754999836443994E-5</v>
      </c>
      <c r="BU45" s="3">
        <v>0</v>
      </c>
      <c r="BV45" s="3">
        <v>2.9377846913031201E-5</v>
      </c>
      <c r="BW45" s="3">
        <v>4.6838430942813797E-5</v>
      </c>
      <c r="BX45" s="3">
        <v>3.9152004076996899E-5</v>
      </c>
      <c r="BY45" s="3">
        <v>4.2278173174914097E-5</v>
      </c>
      <c r="BZ45" s="3">
        <v>4.2350170504324201E-5</v>
      </c>
      <c r="CA45" s="3">
        <v>8.9632780595654994E-5</v>
      </c>
      <c r="CB45" s="3">
        <v>6.1999053901431902E-5</v>
      </c>
      <c r="CC45" s="3">
        <v>0</v>
      </c>
      <c r="CD45" s="3">
        <v>4.9130924090629103E-5</v>
      </c>
      <c r="CE45" s="3">
        <v>5.0911068858806597E-5</v>
      </c>
      <c r="CF45" s="3">
        <v>5.2451095635043602E-5</v>
      </c>
      <c r="CG45" s="3">
        <v>5.4253004956968E-5</v>
      </c>
      <c r="CH45" s="3">
        <v>4.7941588181910303E-5</v>
      </c>
      <c r="CI45" s="3">
        <v>4.5433869440602897E-5</v>
      </c>
      <c r="CJ45" s="3">
        <v>5.3538841286233197E-5</v>
      </c>
      <c r="CK45" s="3">
        <v>5.4325171931133297E-5</v>
      </c>
      <c r="CL45" s="3">
        <v>0</v>
      </c>
      <c r="CM45" s="3">
        <v>4.5577437029247197E-5</v>
      </c>
      <c r="CN45" s="3">
        <v>4.4029797894762002E-5</v>
      </c>
      <c r="CO45" s="3">
        <v>4.3331971553190203E-5</v>
      </c>
      <c r="CP45" s="3">
        <v>7.7409833482546995E-5</v>
      </c>
      <c r="CQ45" s="3">
        <v>4.7215371730149403E-5</v>
      </c>
      <c r="CR45" s="3">
        <v>0</v>
      </c>
      <c r="CS45" s="3">
        <v>4.5947050727051397E-5</v>
      </c>
      <c r="CT45" s="3">
        <v>7.9536632663915796E-5</v>
      </c>
      <c r="CU45" s="3">
        <v>5.2347069238198703E-5</v>
      </c>
      <c r="CV45" s="3">
        <v>0</v>
      </c>
      <c r="CW45" s="3">
        <v>4.0146096357977097E-5</v>
      </c>
      <c r="CX45" s="3">
        <v>0.99801996713007601</v>
      </c>
      <c r="CY45" s="1"/>
    </row>
    <row r="46" spans="1:103" x14ac:dyDescent="0.25">
      <c r="A46" s="2">
        <f t="shared" si="2"/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9.4219456630277993E-6</v>
      </c>
      <c r="W46" s="3">
        <v>1.6807858759946401E-6</v>
      </c>
      <c r="X46" s="3">
        <v>1.9806221595376802E-6</v>
      </c>
      <c r="Y46" s="3">
        <v>0</v>
      </c>
      <c r="Z46" s="3">
        <v>2.3339463969360002E-6</v>
      </c>
      <c r="AA46" s="3">
        <v>2.7503003327313E-6</v>
      </c>
      <c r="AB46" s="3">
        <v>2.05930308412886E-5</v>
      </c>
      <c r="AC46" s="3">
        <v>5.2337436455203597E-6</v>
      </c>
      <c r="AD46" s="3">
        <v>5.8675576618228501E-6</v>
      </c>
      <c r="AE46" s="3">
        <v>6.5609501420386198E-6</v>
      </c>
      <c r="AF46" s="3">
        <v>7.7313615109782296E-6</v>
      </c>
      <c r="AG46" s="3">
        <v>8.6942092481255508E-6</v>
      </c>
      <c r="AH46" s="3">
        <v>2.10438094181966E-5</v>
      </c>
      <c r="AI46" s="3">
        <v>9.8349609287354808E-6</v>
      </c>
      <c r="AJ46" s="3">
        <v>1.0655774513434301E-5</v>
      </c>
      <c r="AK46" s="3">
        <v>0</v>
      </c>
      <c r="AL46" s="3">
        <v>1.0339535681087E-5</v>
      </c>
      <c r="AM46" s="3">
        <v>1.0804809249195501E-5</v>
      </c>
      <c r="AN46" s="3">
        <v>1.1181320298075499E-5</v>
      </c>
      <c r="AO46" s="3">
        <v>0</v>
      </c>
      <c r="AP46" s="3">
        <v>7.66748177848342E-6</v>
      </c>
      <c r="AQ46" s="3">
        <v>7.1343986589856997E-6</v>
      </c>
      <c r="AR46" s="3">
        <v>8.4071078147425998E-6</v>
      </c>
      <c r="AS46" s="3">
        <v>8.0623809908333E-6</v>
      </c>
      <c r="AT46" s="3">
        <v>7.5731577699514799E-6</v>
      </c>
      <c r="AU46" s="3">
        <v>5.0207272972662502E-5</v>
      </c>
      <c r="AV46" s="3">
        <v>1.58859976053704E-5</v>
      </c>
      <c r="AW46" s="3">
        <v>0</v>
      </c>
      <c r="AX46" s="3">
        <v>1.60793938171754E-5</v>
      </c>
      <c r="AY46" s="3">
        <v>1.7448056949354202E-5</v>
      </c>
      <c r="AZ46" s="3">
        <v>0</v>
      </c>
      <c r="BA46" s="3">
        <v>1.7771392984594E-5</v>
      </c>
      <c r="BB46" s="3">
        <v>1.19851392955202E-5</v>
      </c>
      <c r="BC46" s="3">
        <v>0</v>
      </c>
      <c r="BD46" s="3">
        <v>1.1289263115601901E-5</v>
      </c>
      <c r="BE46" s="3">
        <v>1.04347491676635E-5</v>
      </c>
      <c r="BF46" s="3">
        <v>1.15175878869518E-5</v>
      </c>
      <c r="BG46" s="3">
        <v>1.1238270072814699E-5</v>
      </c>
      <c r="BH46" s="3">
        <v>1.0072822837479899E-5</v>
      </c>
      <c r="BI46" s="3">
        <v>0</v>
      </c>
      <c r="BJ46" s="3">
        <v>6.3878489619166595E-5</v>
      </c>
      <c r="BK46" s="3">
        <v>1.91131034866146E-5</v>
      </c>
      <c r="BL46" s="3">
        <v>2.0661239681181099E-5</v>
      </c>
      <c r="BM46" s="3">
        <v>2.2292380530054901E-5</v>
      </c>
      <c r="BN46" s="3">
        <v>2.42643291101829E-5</v>
      </c>
      <c r="BO46" s="3">
        <v>2.6795959380409602E-5</v>
      </c>
      <c r="BP46" s="3">
        <v>0</v>
      </c>
      <c r="BQ46" s="3">
        <v>2.0180787292704499E-5</v>
      </c>
      <c r="BR46" s="3">
        <v>2.0371251968518501E-5</v>
      </c>
      <c r="BS46" s="3">
        <v>3.9441893522262999E-5</v>
      </c>
      <c r="BT46" s="3">
        <v>7.5121668151489405E-5</v>
      </c>
      <c r="BU46" s="3">
        <v>0</v>
      </c>
      <c r="BV46" s="3">
        <v>2.7671153720551801E-5</v>
      </c>
      <c r="BW46" s="3">
        <v>4.4117372451002498E-5</v>
      </c>
      <c r="BX46" s="3">
        <v>3.6877485453193702E-5</v>
      </c>
      <c r="BY46" s="3">
        <v>3.9822041131197602E-5</v>
      </c>
      <c r="BZ46" s="3">
        <v>3.9889855842682697E-5</v>
      </c>
      <c r="CA46" s="3">
        <v>8.4425603686802403E-5</v>
      </c>
      <c r="CB46" s="3">
        <v>5.8397245864659303E-5</v>
      </c>
      <c r="CC46" s="3">
        <v>0</v>
      </c>
      <c r="CD46" s="3">
        <v>4.6276684595716002E-5</v>
      </c>
      <c r="CE46" s="3">
        <v>4.7953412659927998E-5</v>
      </c>
      <c r="CF46" s="3">
        <v>4.9403972286018903E-5</v>
      </c>
      <c r="CG46" s="3">
        <v>5.1101200505291201E-5</v>
      </c>
      <c r="CH46" s="3">
        <v>4.5156442691276201E-5</v>
      </c>
      <c r="CI46" s="3">
        <v>4.2794408817508001E-5</v>
      </c>
      <c r="CJ46" s="3">
        <v>5.0428525908378897E-5</v>
      </c>
      <c r="CK46" s="3">
        <v>5.1169175047693799E-5</v>
      </c>
      <c r="CL46" s="3">
        <v>0</v>
      </c>
      <c r="CM46" s="3">
        <v>4.2929635975234398E-5</v>
      </c>
      <c r="CN46" s="3">
        <v>4.1471906272835399E-5</v>
      </c>
      <c r="CO46" s="3">
        <v>4.08146198725238E-5</v>
      </c>
      <c r="CP46" s="3">
        <v>7.2912743300100394E-5</v>
      </c>
      <c r="CQ46" s="3">
        <v>4.4472415651109699E-5</v>
      </c>
      <c r="CR46" s="3">
        <v>0</v>
      </c>
      <c r="CS46" s="3">
        <v>4.3277777216480301E-5</v>
      </c>
      <c r="CT46" s="3">
        <v>7.4915986996853005E-5</v>
      </c>
      <c r="CU46" s="3">
        <v>4.9305989476608202E-5</v>
      </c>
      <c r="CV46" s="3">
        <v>0</v>
      </c>
      <c r="CW46" s="3">
        <v>3.7813826734040898E-5</v>
      </c>
      <c r="CX46" s="3">
        <v>0.998134996277805</v>
      </c>
      <c r="CY46" s="1"/>
    </row>
    <row r="47" spans="1:103" x14ac:dyDescent="0.25">
      <c r="A47" s="2">
        <f t="shared" si="2"/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9.1399579512888503E-6</v>
      </c>
      <c r="W47" s="3">
        <v>1.6304819329806401E-6</v>
      </c>
      <c r="X47" s="3">
        <v>1.9213444681498101E-6</v>
      </c>
      <c r="Y47" s="3">
        <v>0</v>
      </c>
      <c r="Z47" s="3">
        <v>2.2640941251640798E-6</v>
      </c>
      <c r="AA47" s="3">
        <v>2.667987075239E-6</v>
      </c>
      <c r="AB47" s="3">
        <v>1.9976705919827299E-5</v>
      </c>
      <c r="AC47" s="3">
        <v>5.0771038885371999E-6</v>
      </c>
      <c r="AD47" s="3">
        <v>5.6919486014551499E-6</v>
      </c>
      <c r="AE47" s="3">
        <v>6.3645886659986704E-6</v>
      </c>
      <c r="AF47" s="3">
        <v>7.4999710042430896E-6</v>
      </c>
      <c r="AG47" s="3">
        <v>8.4340018484653802E-6</v>
      </c>
      <c r="AH47" s="3">
        <v>2.04139932308389E-5</v>
      </c>
      <c r="AI47" s="3">
        <v>9.5406121843991803E-6</v>
      </c>
      <c r="AJ47" s="3">
        <v>1.03368597882126E-5</v>
      </c>
      <c r="AK47" s="3">
        <v>0</v>
      </c>
      <c r="AL47" s="3">
        <v>1.0030085611145899E-5</v>
      </c>
      <c r="AM47" s="3">
        <v>1.0481434091344899E-5</v>
      </c>
      <c r="AN47" s="3">
        <v>1.08466766092624E-5</v>
      </c>
      <c r="AO47" s="3">
        <v>0</v>
      </c>
      <c r="AP47" s="3">
        <v>7.4380030993883097E-6</v>
      </c>
      <c r="AQ47" s="3">
        <v>6.9208745234826403E-6</v>
      </c>
      <c r="AR47" s="3">
        <v>8.15549299086389E-6</v>
      </c>
      <c r="AS47" s="3">
        <v>7.8210834259955905E-6</v>
      </c>
      <c r="AT47" s="3">
        <v>7.3465020694904097E-6</v>
      </c>
      <c r="AU47" s="3">
        <v>4.8704629691182402E-5</v>
      </c>
      <c r="AV47" s="3">
        <v>1.5410548620722798E-5</v>
      </c>
      <c r="AW47" s="3">
        <v>0</v>
      </c>
      <c r="AX47" s="3">
        <v>1.5598156749552701E-5</v>
      </c>
      <c r="AY47" s="3">
        <v>1.6925857452427499E-5</v>
      </c>
      <c r="AZ47" s="3">
        <v>0</v>
      </c>
      <c r="BA47" s="3">
        <v>1.7239516485293501E-5</v>
      </c>
      <c r="BB47" s="3">
        <v>1.16264383859729E-5</v>
      </c>
      <c r="BC47" s="3">
        <v>0</v>
      </c>
      <c r="BD47" s="3">
        <v>1.0951388959712101E-5</v>
      </c>
      <c r="BE47" s="3">
        <v>1.01224495990953E-5</v>
      </c>
      <c r="BF47" s="3">
        <v>1.11728802066951E-5</v>
      </c>
      <c r="BG47" s="3">
        <v>1.0901922077006E-5</v>
      </c>
      <c r="BH47" s="3">
        <v>9.7713552726666392E-6</v>
      </c>
      <c r="BI47" s="3">
        <v>0</v>
      </c>
      <c r="BJ47" s="3">
        <v>6.1966683137582699E-5</v>
      </c>
      <c r="BK47" s="3">
        <v>1.8541071199677201E-5</v>
      </c>
      <c r="BL47" s="3">
        <v>2.0042873538124399E-5</v>
      </c>
      <c r="BM47" s="3">
        <v>2.1625196312084299E-5</v>
      </c>
      <c r="BN47" s="3">
        <v>2.3538126845647701E-5</v>
      </c>
      <c r="BO47" s="3">
        <v>2.5993988471284699E-5</v>
      </c>
      <c r="BP47" s="3">
        <v>0</v>
      </c>
      <c r="BQ47" s="3">
        <v>1.9576800529564201E-5</v>
      </c>
      <c r="BR47" s="3">
        <v>1.9761564829736601E-5</v>
      </c>
      <c r="BS47" s="3">
        <v>3.8261444900252501E-5</v>
      </c>
      <c r="BT47" s="3">
        <v>7.2873367061241799E-5</v>
      </c>
      <c r="BU47" s="3">
        <v>0</v>
      </c>
      <c r="BV47" s="3">
        <v>2.68429893407363E-5</v>
      </c>
      <c r="BW47" s="3">
        <v>4.2796992294085897E-5</v>
      </c>
      <c r="BX47" s="3">
        <v>3.5773786600199897E-5</v>
      </c>
      <c r="BY47" s="3">
        <v>3.8630215272115598E-5</v>
      </c>
      <c r="BZ47" s="3">
        <v>3.8696000397445698E-5</v>
      </c>
      <c r="CA47" s="3">
        <v>8.1898847077819896E-5</v>
      </c>
      <c r="CB47" s="3">
        <v>5.66494864264058E-5</v>
      </c>
      <c r="CC47" s="3">
        <v>0</v>
      </c>
      <c r="CD47" s="3">
        <v>4.4891679106345398E-5</v>
      </c>
      <c r="CE47" s="3">
        <v>4.65182247371762E-5</v>
      </c>
      <c r="CF47" s="3">
        <v>4.79253708823048E-5</v>
      </c>
      <c r="CG47" s="3">
        <v>4.9571803125808401E-5</v>
      </c>
      <c r="CH47" s="3">
        <v>4.3804964740019502E-5</v>
      </c>
      <c r="CI47" s="3">
        <v>4.1513623732374798E-5</v>
      </c>
      <c r="CJ47" s="3">
        <v>4.8919260907758503E-5</v>
      </c>
      <c r="CK47" s="3">
        <v>4.9637743330316698E-5</v>
      </c>
      <c r="CL47" s="3">
        <v>0</v>
      </c>
      <c r="CM47" s="3">
        <v>4.1644803750902602E-5</v>
      </c>
      <c r="CN47" s="3">
        <v>4.0230702154389901E-5</v>
      </c>
      <c r="CO47" s="3">
        <v>3.9593087562830303E-5</v>
      </c>
      <c r="CP47" s="3">
        <v>7.0730552734305695E-5</v>
      </c>
      <c r="CQ47" s="3">
        <v>4.3141409935038998E-5</v>
      </c>
      <c r="CR47" s="3">
        <v>0</v>
      </c>
      <c r="CS47" s="3">
        <v>4.1982525601614402E-5</v>
      </c>
      <c r="CT47" s="3">
        <v>7.2673841743979505E-5</v>
      </c>
      <c r="CU47" s="3">
        <v>4.7830320734264703E-5</v>
      </c>
      <c r="CV47" s="3">
        <v>0</v>
      </c>
      <c r="CW47" s="3">
        <v>3.6682104572677597E-5</v>
      </c>
      <c r="CX47" s="3">
        <v>0.998190813599798</v>
      </c>
      <c r="CY47" s="1"/>
    </row>
    <row r="48" spans="1:103" x14ac:dyDescent="0.25">
      <c r="A48" s="2">
        <f t="shared" si="2"/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8.8597177237015594E-6</v>
      </c>
      <c r="W48" s="3">
        <v>1.58048972538876E-6</v>
      </c>
      <c r="X48" s="3">
        <v>1.86243412298541E-6</v>
      </c>
      <c r="Y48" s="3">
        <v>0</v>
      </c>
      <c r="Z48" s="3">
        <v>2.1946747308824601E-6</v>
      </c>
      <c r="AA48" s="3">
        <v>2.58618391669063E-6</v>
      </c>
      <c r="AB48" s="3">
        <v>1.9364200358715899E-5</v>
      </c>
      <c r="AC48" s="3">
        <v>4.92143483032829E-6</v>
      </c>
      <c r="AD48" s="3">
        <v>5.5174277927477403E-6</v>
      </c>
      <c r="AE48" s="3">
        <v>6.1694440443856599E-6</v>
      </c>
      <c r="AF48" s="3">
        <v>7.2700144275137498E-6</v>
      </c>
      <c r="AG48" s="3">
        <v>8.1754069572338508E-6</v>
      </c>
      <c r="AH48" s="3">
        <v>1.9788080007006999E-5</v>
      </c>
      <c r="AI48" s="3">
        <v>9.2480875221340496E-6</v>
      </c>
      <c r="AJ48" s="3">
        <v>1.00199213808881E-5</v>
      </c>
      <c r="AK48" s="3">
        <v>0</v>
      </c>
      <c r="AL48" s="3">
        <v>9.7225532065264502E-6</v>
      </c>
      <c r="AM48" s="3">
        <v>1.0160062892943501E-5</v>
      </c>
      <c r="AN48" s="3">
        <v>1.05141067113978E-5</v>
      </c>
      <c r="AO48" s="3">
        <v>0</v>
      </c>
      <c r="AP48" s="3">
        <v>7.20994650493133E-6</v>
      </c>
      <c r="AQ48" s="3">
        <v>6.7086736026684204E-6</v>
      </c>
      <c r="AR48" s="3">
        <v>7.9054374312610705E-6</v>
      </c>
      <c r="AS48" s="3">
        <v>7.58128119013693E-6</v>
      </c>
      <c r="AT48" s="3">
        <v>7.12125096310274E-6</v>
      </c>
      <c r="AU48" s="3">
        <v>4.7211298204526399E-5</v>
      </c>
      <c r="AV48" s="3">
        <v>1.49380459862672E-5</v>
      </c>
      <c r="AW48" s="3">
        <v>0</v>
      </c>
      <c r="AX48" s="3">
        <v>1.5119901896684601E-5</v>
      </c>
      <c r="AY48" s="3">
        <v>1.6406894010496599E-5</v>
      </c>
      <c r="AZ48" s="3">
        <v>0</v>
      </c>
      <c r="BA48" s="3">
        <v>1.6710936002377399E-5</v>
      </c>
      <c r="BB48" s="3">
        <v>1.1269960336023501E-5</v>
      </c>
      <c r="BC48" s="3">
        <v>0</v>
      </c>
      <c r="BD48" s="3">
        <v>1.0615608599353501E-5</v>
      </c>
      <c r="BE48" s="3">
        <v>9.8120853404752399E-6</v>
      </c>
      <c r="BF48" s="3">
        <v>1.0830308673402E-5</v>
      </c>
      <c r="BG48" s="3">
        <v>1.0567658419399799E-5</v>
      </c>
      <c r="BH48" s="3">
        <v>9.4717558945934304E-6</v>
      </c>
      <c r="BI48" s="3">
        <v>0</v>
      </c>
      <c r="BJ48" s="3">
        <v>6.0066724022366302E-5</v>
      </c>
      <c r="BK48" s="3">
        <v>1.7972583773445599E-5</v>
      </c>
      <c r="BL48" s="3">
        <v>1.9428339384486098E-5</v>
      </c>
      <c r="BM48" s="3">
        <v>2.0962146605603901E-5</v>
      </c>
      <c r="BN48" s="3">
        <v>2.2816424823999698E-5</v>
      </c>
      <c r="BO48" s="3">
        <v>2.5196987338692399E-5</v>
      </c>
      <c r="BP48" s="3">
        <v>0</v>
      </c>
      <c r="BQ48" s="3">
        <v>1.8976556646591399E-5</v>
      </c>
      <c r="BR48" s="3">
        <v>1.9155655895692798E-5</v>
      </c>
      <c r="BS48" s="3">
        <v>3.70883114713264E-5</v>
      </c>
      <c r="BT48" s="3">
        <v>7.0638998557508799E-5</v>
      </c>
      <c r="BU48" s="3">
        <v>0</v>
      </c>
      <c r="BV48" s="3">
        <v>2.60199570519497E-5</v>
      </c>
      <c r="BW48" s="3">
        <v>4.1484794484957001E-5</v>
      </c>
      <c r="BX48" s="3">
        <v>3.46769273131377E-5</v>
      </c>
      <c r="BY48" s="3">
        <v>3.7445775096293001E-5</v>
      </c>
      <c r="BZ48" s="3">
        <v>3.7509543209881803E-5</v>
      </c>
      <c r="CA48" s="3">
        <v>7.9387748615820597E-5</v>
      </c>
      <c r="CB48" s="3">
        <v>5.4912557763292698E-5</v>
      </c>
      <c r="CC48" s="3">
        <v>0</v>
      </c>
      <c r="CD48" s="3">
        <v>4.35152564132673E-5</v>
      </c>
      <c r="CE48" s="3">
        <v>4.5091930586214098E-5</v>
      </c>
      <c r="CF48" s="3">
        <v>4.6455932278838101E-5</v>
      </c>
      <c r="CG48" s="3">
        <v>4.8051883324030103E-5</v>
      </c>
      <c r="CH48" s="3">
        <v>4.2461861813170197E-5</v>
      </c>
      <c r="CI48" s="3">
        <v>4.0240775588895599E-5</v>
      </c>
      <c r="CJ48" s="3">
        <v>4.7419348723220799E-5</v>
      </c>
      <c r="CK48" s="3">
        <v>4.8115801793183899E-5</v>
      </c>
      <c r="CL48" s="3">
        <v>0</v>
      </c>
      <c r="CM48" s="3">
        <v>4.0367933544441798E-5</v>
      </c>
      <c r="CN48" s="3">
        <v>3.8997189692205702E-5</v>
      </c>
      <c r="CO48" s="3">
        <v>3.8379125002499799E-5</v>
      </c>
      <c r="CP48" s="3">
        <v>6.8561885065724902E-5</v>
      </c>
      <c r="CQ48" s="3">
        <v>4.1818652365942101E-5</v>
      </c>
      <c r="CR48" s="3">
        <v>0</v>
      </c>
      <c r="CS48" s="3">
        <v>4.0695300566040497E-5</v>
      </c>
      <c r="CT48" s="3">
        <v>7.0445590924249495E-5</v>
      </c>
      <c r="CU48" s="3">
        <v>4.6363796603223303E-5</v>
      </c>
      <c r="CV48" s="3">
        <v>0</v>
      </c>
      <c r="CW48" s="3">
        <v>3.5557395607613697E-5</v>
      </c>
      <c r="CX48" s="3">
        <v>0.99824628502463497</v>
      </c>
      <c r="CY48" s="1"/>
    </row>
    <row r="49" spans="1:103" x14ac:dyDescent="0.25">
      <c r="A49" s="2">
        <f t="shared" si="2"/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2.0272684692839698E-6</v>
      </c>
      <c r="W49" s="3">
        <v>3.6164550763943398E-7</v>
      </c>
      <c r="X49" s="3">
        <v>4.2615964384374702E-7</v>
      </c>
      <c r="Y49" s="3">
        <v>0</v>
      </c>
      <c r="Z49" s="3">
        <v>5.0218249153168898E-7</v>
      </c>
      <c r="AA49" s="3">
        <v>5.9176709596471595E-7</v>
      </c>
      <c r="AB49" s="3">
        <v>4.43088932257407E-6</v>
      </c>
      <c r="AC49" s="3">
        <v>1.1261159367904301E-6</v>
      </c>
      <c r="AD49" s="3">
        <v>1.2624902236435E-6</v>
      </c>
      <c r="AE49" s="3">
        <v>1.4116836808403201E-6</v>
      </c>
      <c r="AF49" s="3">
        <v>1.6635146861545E-6</v>
      </c>
      <c r="AG49" s="3">
        <v>1.8706853548576699E-6</v>
      </c>
      <c r="AH49" s="3">
        <v>4.5278808646148302E-6</v>
      </c>
      <c r="AI49" s="3">
        <v>2.1161346376325101E-6</v>
      </c>
      <c r="AJ49" s="3">
        <v>2.2927446026577599E-6</v>
      </c>
      <c r="AK49" s="3">
        <v>0</v>
      </c>
      <c r="AL49" s="3">
        <v>2.2247012267857099E-6</v>
      </c>
      <c r="AM49" s="3">
        <v>2.3248115938310001E-6</v>
      </c>
      <c r="AN49" s="3">
        <v>2.4058234166196399E-6</v>
      </c>
      <c r="AO49" s="3">
        <v>0</v>
      </c>
      <c r="AP49" s="3">
        <v>1.64977008120134E-6</v>
      </c>
      <c r="AQ49" s="3">
        <v>1.5350695149586099E-6</v>
      </c>
      <c r="AR49" s="3">
        <v>1.8089113879752101E-6</v>
      </c>
      <c r="AS49" s="3">
        <v>1.7347384195832301E-6</v>
      </c>
      <c r="AT49" s="3">
        <v>1.6294749542870999E-6</v>
      </c>
      <c r="AU49" s="3">
        <v>1.08028217449262E-5</v>
      </c>
      <c r="AV49" s="3">
        <v>3.41810277839892E-6</v>
      </c>
      <c r="AW49" s="3">
        <v>0</v>
      </c>
      <c r="AX49" s="3">
        <v>3.4597147032932599E-6</v>
      </c>
      <c r="AY49" s="3">
        <v>3.7542023673066998E-6</v>
      </c>
      <c r="AZ49" s="3">
        <v>0</v>
      </c>
      <c r="BA49" s="3">
        <v>3.82377268241743E-6</v>
      </c>
      <c r="BB49" s="3">
        <v>2.5787764686474499E-6</v>
      </c>
      <c r="BC49" s="3">
        <v>0</v>
      </c>
      <c r="BD49" s="3">
        <v>2.4290486007092902E-6</v>
      </c>
      <c r="BE49" s="3">
        <v>2.24518752859378E-6</v>
      </c>
      <c r="BF49" s="3">
        <v>2.4781760660111102E-6</v>
      </c>
      <c r="BG49" s="3">
        <v>2.4180767165454901E-6</v>
      </c>
      <c r="BH49" s="3">
        <v>2.1673138771825202E-6</v>
      </c>
      <c r="BI49" s="3">
        <v>0</v>
      </c>
      <c r="BJ49" s="3">
        <v>1.3744382234917299E-5</v>
      </c>
      <c r="BK49" s="3">
        <v>4.1124611581112399E-6</v>
      </c>
      <c r="BL49" s="3">
        <v>4.44556508229706E-6</v>
      </c>
      <c r="BM49" s="3">
        <v>4.7965286377806096E-6</v>
      </c>
      <c r="BN49" s="3">
        <v>5.2208219232761997E-6</v>
      </c>
      <c r="BO49" s="3">
        <v>5.7655388243941298E-6</v>
      </c>
      <c r="BP49" s="3">
        <v>0</v>
      </c>
      <c r="BQ49" s="3">
        <v>4.3421887554620799E-6</v>
      </c>
      <c r="BR49" s="3">
        <v>4.3831699794251397E-6</v>
      </c>
      <c r="BS49" s="3">
        <v>8.4864948750629796E-6</v>
      </c>
      <c r="BT49" s="3">
        <v>1.6163514509649699E-5</v>
      </c>
      <c r="BU49" s="3">
        <v>0</v>
      </c>
      <c r="BV49" s="3">
        <v>5.9538494551611201E-6</v>
      </c>
      <c r="BW49" s="3">
        <v>9.4924920181822999E-6</v>
      </c>
      <c r="BX49" s="3">
        <v>7.9347251068470607E-6</v>
      </c>
      <c r="BY49" s="3">
        <v>8.56828888959456E-6</v>
      </c>
      <c r="BZ49" s="3">
        <v>8.5828801552058507E-6</v>
      </c>
      <c r="CA49" s="3">
        <v>1.8165390746641E-5</v>
      </c>
      <c r="CB49" s="3">
        <v>1.25650132469931E-5</v>
      </c>
      <c r="CC49" s="3">
        <v>0</v>
      </c>
      <c r="CD49" s="3">
        <v>9.9570987277164993E-6</v>
      </c>
      <c r="CE49" s="3">
        <v>1.03178710120351E-5</v>
      </c>
      <c r="CF49" s="3">
        <v>1.0629979876137E-5</v>
      </c>
      <c r="CG49" s="3">
        <v>1.09951630610429E-5</v>
      </c>
      <c r="CH49" s="3">
        <v>9.7160623911654201E-6</v>
      </c>
      <c r="CI49" s="3">
        <v>9.2078365358403306E-6</v>
      </c>
      <c r="CJ49" s="3">
        <v>1.0850427318692E-5</v>
      </c>
      <c r="CK49" s="3">
        <v>1.1009788664335099E-5</v>
      </c>
      <c r="CL49" s="3">
        <v>0</v>
      </c>
      <c r="CM49" s="3">
        <v>9.2369325228350496E-6</v>
      </c>
      <c r="CN49" s="3">
        <v>8.9232808469934603E-6</v>
      </c>
      <c r="CO49" s="3">
        <v>8.7818561203647398E-6</v>
      </c>
      <c r="CP49" s="3">
        <v>1.56882322003087E-5</v>
      </c>
      <c r="CQ49" s="3">
        <v>9.5688837875654806E-6</v>
      </c>
      <c r="CR49" s="3">
        <v>0</v>
      </c>
      <c r="CS49" s="3">
        <v>9.3118400035705206E-6</v>
      </c>
      <c r="CT49" s="3">
        <v>1.6119259109602199E-5</v>
      </c>
      <c r="CU49" s="3">
        <v>1.06088971213781E-5</v>
      </c>
      <c r="CV49" s="3">
        <v>0</v>
      </c>
      <c r="CW49" s="3">
        <v>8.1361919612338701E-6</v>
      </c>
      <c r="CX49" s="3">
        <v>0.166265384103158</v>
      </c>
      <c r="CY49" s="1"/>
    </row>
    <row r="50" spans="1:103" x14ac:dyDescent="0.25">
      <c r="A50" s="2">
        <f t="shared" si="2"/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8.2759285766112801E-6</v>
      </c>
      <c r="W50" s="3">
        <v>1.47634725875606E-6</v>
      </c>
      <c r="X50" s="3">
        <v>1.73971362392184E-6</v>
      </c>
      <c r="Y50" s="3">
        <v>0</v>
      </c>
      <c r="Z50" s="3">
        <v>2.0500620537306798E-6</v>
      </c>
      <c r="AA50" s="3">
        <v>2.41577370346056E-6</v>
      </c>
      <c r="AB50" s="3">
        <v>1.8088244802047899E-5</v>
      </c>
      <c r="AC50" s="3">
        <v>4.5971491105942199E-6</v>
      </c>
      <c r="AD50" s="3">
        <v>5.1538705981194903E-6</v>
      </c>
      <c r="AE50" s="3">
        <v>5.7629238606825799E-6</v>
      </c>
      <c r="AF50" s="3">
        <v>6.7909748856582599E-6</v>
      </c>
      <c r="AG50" s="3">
        <v>7.6367088251224998E-6</v>
      </c>
      <c r="AH50" s="3">
        <v>1.8484193949560799E-5</v>
      </c>
      <c r="AI50" s="3">
        <v>8.6387077728428204E-6</v>
      </c>
      <c r="AJ50" s="3">
        <v>9.3596835527162095E-6</v>
      </c>
      <c r="AK50" s="3">
        <v>0</v>
      </c>
      <c r="AL50" s="3">
        <v>9.0819097170137505E-6</v>
      </c>
      <c r="AM50" s="3">
        <v>9.4905907881120594E-6</v>
      </c>
      <c r="AN50" s="3">
        <v>9.8213057672135096E-6</v>
      </c>
      <c r="AO50" s="3">
        <v>0</v>
      </c>
      <c r="AP50" s="3">
        <v>6.7348649440468396E-6</v>
      </c>
      <c r="AQ50" s="3">
        <v>6.2666221677531503E-6</v>
      </c>
      <c r="AR50" s="3">
        <v>7.3845281974150096E-6</v>
      </c>
      <c r="AS50" s="3">
        <v>7.0817314123201796E-6</v>
      </c>
      <c r="AT50" s="3">
        <v>6.6520137179579702E-6</v>
      </c>
      <c r="AU50" s="3">
        <v>4.4100429366077199E-5</v>
      </c>
      <c r="AV50" s="3">
        <v>1.3953740872870901E-5</v>
      </c>
      <c r="AW50" s="3">
        <v>0</v>
      </c>
      <c r="AX50" s="3">
        <v>1.41236139252868E-5</v>
      </c>
      <c r="AY50" s="3">
        <v>1.5325802981544399E-5</v>
      </c>
      <c r="AZ50" s="3">
        <v>0</v>
      </c>
      <c r="BA50" s="3">
        <v>1.5609811024116699E-5</v>
      </c>
      <c r="BB50" s="3">
        <v>1.05273546061439E-5</v>
      </c>
      <c r="BC50" s="3">
        <v>0</v>
      </c>
      <c r="BD50" s="3">
        <v>9.9161197556205994E-6</v>
      </c>
      <c r="BE50" s="3">
        <v>9.1655426538304703E-6</v>
      </c>
      <c r="BF50" s="3">
        <v>1.0116672620981899E-5</v>
      </c>
      <c r="BG50" s="3">
        <v>9.8713291271603494E-6</v>
      </c>
      <c r="BH50" s="3">
        <v>8.8476383160384505E-6</v>
      </c>
      <c r="BI50" s="3">
        <v>0</v>
      </c>
      <c r="BJ50" s="3">
        <v>5.6108779132229002E-5</v>
      </c>
      <c r="BK50" s="3">
        <v>1.6788325687795098E-5</v>
      </c>
      <c r="BL50" s="3">
        <v>1.8148157968183601E-5</v>
      </c>
      <c r="BM50" s="3">
        <v>1.95808988700789E-5</v>
      </c>
      <c r="BN50" s="3">
        <v>2.1312994131254499E-5</v>
      </c>
      <c r="BO50" s="3">
        <v>2.35366955224306E-5</v>
      </c>
      <c r="BP50" s="3">
        <v>0</v>
      </c>
      <c r="BQ50" s="3">
        <v>1.7726144360593899E-5</v>
      </c>
      <c r="BR50" s="3">
        <v>1.7893442327438399E-5</v>
      </c>
      <c r="BS50" s="3">
        <v>3.4644470725880803E-5</v>
      </c>
      <c r="BT50" s="3">
        <v>6.5984420915550499E-5</v>
      </c>
      <c r="BU50" s="3">
        <v>0</v>
      </c>
      <c r="BV50" s="3">
        <v>2.4305437841197501E-5</v>
      </c>
      <c r="BW50" s="3">
        <v>3.8751258448064303E-5</v>
      </c>
      <c r="BX50" s="3">
        <v>3.2391978890056201E-5</v>
      </c>
      <c r="BY50" s="3">
        <v>3.4978380469769503E-5</v>
      </c>
      <c r="BZ50" s="3">
        <v>3.5037946805194403E-5</v>
      </c>
      <c r="CA50" s="3">
        <v>7.4156694438115098E-5</v>
      </c>
      <c r="CB50" s="3">
        <v>5.1294233628788997E-5</v>
      </c>
      <c r="CC50" s="3">
        <v>0</v>
      </c>
      <c r="CD50" s="3">
        <v>4.0647928876064498E-5</v>
      </c>
      <c r="CE50" s="3">
        <v>4.2120712144920701E-5</v>
      </c>
      <c r="CF50" s="3">
        <v>4.3394836455721302E-5</v>
      </c>
      <c r="CG50" s="3">
        <v>4.4885626403409003E-5</v>
      </c>
      <c r="CH50" s="3">
        <v>3.9663945146988298E-5</v>
      </c>
      <c r="CI50" s="3">
        <v>3.7589211852871599E-5</v>
      </c>
      <c r="CJ50" s="3">
        <v>4.4294771161021799E-5</v>
      </c>
      <c r="CK50" s="3">
        <v>4.4945333273838998E-5</v>
      </c>
      <c r="CL50" s="3">
        <v>0</v>
      </c>
      <c r="CM50" s="3">
        <v>3.7707991178604101E-5</v>
      </c>
      <c r="CN50" s="3">
        <v>3.6427569045933301E-5</v>
      </c>
      <c r="CO50" s="3">
        <v>3.5850230206857697E-5</v>
      </c>
      <c r="CP50" s="3">
        <v>6.40441737111935E-5</v>
      </c>
      <c r="CQ50" s="3">
        <v>3.9063118684324103E-5</v>
      </c>
      <c r="CR50" s="3">
        <v>0</v>
      </c>
      <c r="CS50" s="3">
        <v>3.80137873272259E-5</v>
      </c>
      <c r="CT50" s="3">
        <v>6.5803757505184101E-5</v>
      </c>
      <c r="CU50" s="3">
        <v>4.3308772209505601E-5</v>
      </c>
      <c r="CV50" s="3">
        <v>0</v>
      </c>
      <c r="CW50" s="3">
        <v>3.3214431556819601E-5</v>
      </c>
      <c r="CX50" s="3">
        <v>0.99836184163855202</v>
      </c>
      <c r="CY50" s="1"/>
    </row>
    <row r="51" spans="1:103" x14ac:dyDescent="0.25">
      <c r="A51" s="2">
        <f t="shared" si="2"/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7.9248719157271905E-6</v>
      </c>
      <c r="W51" s="3">
        <v>1.4137220710929799E-6</v>
      </c>
      <c r="X51" s="3">
        <v>1.66591669491249E-6</v>
      </c>
      <c r="Y51" s="3">
        <v>0</v>
      </c>
      <c r="Z51" s="3">
        <v>1.96310045030113E-6</v>
      </c>
      <c r="AA51" s="3">
        <v>2.3132989721039001E-6</v>
      </c>
      <c r="AB51" s="3">
        <v>1.7320959618461201E-5</v>
      </c>
      <c r="AC51" s="3">
        <v>4.4021426294126898E-6</v>
      </c>
      <c r="AD51" s="3">
        <v>4.9352485468166502E-6</v>
      </c>
      <c r="AE51" s="3">
        <v>5.5184663780785398E-6</v>
      </c>
      <c r="AF51" s="3">
        <v>6.5029085008766799E-6</v>
      </c>
      <c r="AG51" s="3">
        <v>7.3127672504497797E-6</v>
      </c>
      <c r="AH51" s="3">
        <v>1.7700112997109099E-5</v>
      </c>
      <c r="AI51" s="3">
        <v>8.2722624038998697E-6</v>
      </c>
      <c r="AJ51" s="3">
        <v>8.9626551085653394E-6</v>
      </c>
      <c r="AK51" s="3">
        <v>0</v>
      </c>
      <c r="AL51" s="3">
        <v>8.6966641628097994E-6</v>
      </c>
      <c r="AM51" s="3">
        <v>9.0880093899004004E-6</v>
      </c>
      <c r="AN51" s="3">
        <v>9.4046957688021307E-6</v>
      </c>
      <c r="AO51" s="3">
        <v>0</v>
      </c>
      <c r="AP51" s="3">
        <v>6.4491786698382497E-6</v>
      </c>
      <c r="AQ51" s="3">
        <v>6.0007982824377201E-6</v>
      </c>
      <c r="AR51" s="3">
        <v>7.0712838451141099E-6</v>
      </c>
      <c r="AS51" s="3">
        <v>6.78133139186036E-6</v>
      </c>
      <c r="AT51" s="3">
        <v>6.3698418869072198E-6</v>
      </c>
      <c r="AU51" s="3">
        <v>4.222973406181E-5</v>
      </c>
      <c r="AV51" s="3">
        <v>1.3361837222646301E-5</v>
      </c>
      <c r="AW51" s="3">
        <v>0</v>
      </c>
      <c r="AX51" s="3">
        <v>1.3524504463396801E-5</v>
      </c>
      <c r="AY51" s="3">
        <v>1.46756978944905E-5</v>
      </c>
      <c r="AZ51" s="3">
        <v>0</v>
      </c>
      <c r="BA51" s="3">
        <v>1.49476586558824E-5</v>
      </c>
      <c r="BB51" s="3">
        <v>1.00807948424622E-5</v>
      </c>
      <c r="BC51" s="3">
        <v>0</v>
      </c>
      <c r="BD51" s="3">
        <v>9.4954879666967394E-6</v>
      </c>
      <c r="BE51" s="3">
        <v>8.7767495926751408E-6</v>
      </c>
      <c r="BF51" s="3">
        <v>9.6875335477105402E-6</v>
      </c>
      <c r="BG51" s="3">
        <v>9.4525973098488399E-6</v>
      </c>
      <c r="BH51" s="3">
        <v>8.4723304182137007E-6</v>
      </c>
      <c r="BI51" s="3">
        <v>0</v>
      </c>
      <c r="BJ51" s="3">
        <v>5.3728701724934099E-5</v>
      </c>
      <c r="BK51" s="3">
        <v>1.6076181918809399E-5</v>
      </c>
      <c r="BL51" s="3">
        <v>1.7378331496873898E-5</v>
      </c>
      <c r="BM51" s="3">
        <v>1.8750296996687699E-5</v>
      </c>
      <c r="BN51" s="3">
        <v>2.0408918543124901E-5</v>
      </c>
      <c r="BO51" s="3">
        <v>2.2538292789565301E-5</v>
      </c>
      <c r="BP51" s="3">
        <v>0</v>
      </c>
      <c r="BQ51" s="3">
        <v>1.6974219296243501E-5</v>
      </c>
      <c r="BR51" s="3">
        <v>1.71344206569916E-5</v>
      </c>
      <c r="BS51" s="3">
        <v>3.31748873746775E-5</v>
      </c>
      <c r="BT51" s="3">
        <v>6.3185429029468797E-5</v>
      </c>
      <c r="BU51" s="3">
        <v>0</v>
      </c>
      <c r="BV51" s="3">
        <v>2.3274425884206899E-5</v>
      </c>
      <c r="BW51" s="3">
        <v>3.7107469271111203E-5</v>
      </c>
      <c r="BX51" s="3">
        <v>3.10179440584234E-5</v>
      </c>
      <c r="BY51" s="3">
        <v>3.3494633118797001E-5</v>
      </c>
      <c r="BZ51" s="3">
        <v>3.35516727350444E-5</v>
      </c>
      <c r="CA51" s="3">
        <v>7.10110431030813E-5</v>
      </c>
      <c r="CB51" s="3">
        <v>4.9118384351452398E-5</v>
      </c>
      <c r="CC51" s="3">
        <v>0</v>
      </c>
      <c r="CD51" s="3">
        <v>3.8923685127569403E-5</v>
      </c>
      <c r="CE51" s="3">
        <v>4.0333994447840902E-5</v>
      </c>
      <c r="CF51" s="3">
        <v>4.1554071723883901E-5</v>
      </c>
      <c r="CG51" s="3">
        <v>4.2981623900683599E-5</v>
      </c>
      <c r="CH51" s="3">
        <v>3.7981441027165303E-5</v>
      </c>
      <c r="CI51" s="3">
        <v>3.59947158388956E-5</v>
      </c>
      <c r="CJ51" s="3">
        <v>4.2415832172274503E-5</v>
      </c>
      <c r="CK51" s="3">
        <v>4.3038798123245103E-5</v>
      </c>
      <c r="CL51" s="3">
        <v>0</v>
      </c>
      <c r="CM51" s="3">
        <v>3.6108456713493502E-5</v>
      </c>
      <c r="CN51" s="3">
        <v>3.4882348794292198E-5</v>
      </c>
      <c r="CO51" s="3">
        <v>3.4329500098210398E-5</v>
      </c>
      <c r="CP51" s="3">
        <v>6.1327485197291501E-5</v>
      </c>
      <c r="CQ51" s="3">
        <v>3.7406101138949199E-5</v>
      </c>
      <c r="CR51" s="3">
        <v>0</v>
      </c>
      <c r="CS51" s="3">
        <v>3.6401281358763401E-5</v>
      </c>
      <c r="CT51" s="3">
        <v>6.3012429223853494E-5</v>
      </c>
      <c r="CU51" s="3">
        <v>4.1471658384990003E-5</v>
      </c>
      <c r="CV51" s="3">
        <v>0</v>
      </c>
      <c r="CW51" s="3">
        <v>3.1805509359022501E-5</v>
      </c>
      <c r="CX51" s="3">
        <v>0.99843133065209899</v>
      </c>
      <c r="CY51" s="1"/>
    </row>
    <row r="52" spans="1:103" x14ac:dyDescent="0.25">
      <c r="A52" s="2">
        <f t="shared" si="2"/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2.0272684692839698E-6</v>
      </c>
      <c r="W52" s="3">
        <v>3.6164550763943398E-7</v>
      </c>
      <c r="X52" s="3">
        <v>4.2615964384374702E-7</v>
      </c>
      <c r="Y52" s="3">
        <v>0</v>
      </c>
      <c r="Z52" s="3">
        <v>5.0218249153168898E-7</v>
      </c>
      <c r="AA52" s="3">
        <v>5.9176709596471595E-7</v>
      </c>
      <c r="AB52" s="3">
        <v>4.43088932257407E-6</v>
      </c>
      <c r="AC52" s="3">
        <v>1.1261159367904301E-6</v>
      </c>
      <c r="AD52" s="3">
        <v>1.2624902236435E-6</v>
      </c>
      <c r="AE52" s="3">
        <v>1.4116836808403201E-6</v>
      </c>
      <c r="AF52" s="3">
        <v>1.6635146861545E-6</v>
      </c>
      <c r="AG52" s="3">
        <v>1.8706853548576699E-6</v>
      </c>
      <c r="AH52" s="3">
        <v>4.5278808646148302E-6</v>
      </c>
      <c r="AI52" s="3">
        <v>2.1161346376325101E-6</v>
      </c>
      <c r="AJ52" s="3">
        <v>2.2927446026577599E-6</v>
      </c>
      <c r="AK52" s="3">
        <v>0</v>
      </c>
      <c r="AL52" s="3">
        <v>2.2247012267857099E-6</v>
      </c>
      <c r="AM52" s="3">
        <v>2.3248115938310001E-6</v>
      </c>
      <c r="AN52" s="3">
        <v>2.4058234166196399E-6</v>
      </c>
      <c r="AO52" s="3">
        <v>0</v>
      </c>
      <c r="AP52" s="3">
        <v>1.64977008120134E-6</v>
      </c>
      <c r="AQ52" s="3">
        <v>1.5350695149586099E-6</v>
      </c>
      <c r="AR52" s="3">
        <v>1.8089113879752101E-6</v>
      </c>
      <c r="AS52" s="3">
        <v>1.7347384195832301E-6</v>
      </c>
      <c r="AT52" s="3">
        <v>1.6294749542870999E-6</v>
      </c>
      <c r="AU52" s="3">
        <v>1.08028217449262E-5</v>
      </c>
      <c r="AV52" s="3">
        <v>3.41810277839892E-6</v>
      </c>
      <c r="AW52" s="3">
        <v>0</v>
      </c>
      <c r="AX52" s="3">
        <v>3.4597147032932599E-6</v>
      </c>
      <c r="AY52" s="3">
        <v>3.7542023673066998E-6</v>
      </c>
      <c r="AZ52" s="3">
        <v>0</v>
      </c>
      <c r="BA52" s="3">
        <v>3.82377268241743E-6</v>
      </c>
      <c r="BB52" s="3">
        <v>2.5787764686474499E-6</v>
      </c>
      <c r="BC52" s="3">
        <v>0</v>
      </c>
      <c r="BD52" s="3">
        <v>2.4290486007092902E-6</v>
      </c>
      <c r="BE52" s="3">
        <v>2.24518752859378E-6</v>
      </c>
      <c r="BF52" s="3">
        <v>2.4781760660111102E-6</v>
      </c>
      <c r="BG52" s="3">
        <v>2.4180767165454901E-6</v>
      </c>
      <c r="BH52" s="3">
        <v>2.1673138771825202E-6</v>
      </c>
      <c r="BI52" s="3">
        <v>0</v>
      </c>
      <c r="BJ52" s="3">
        <v>1.3744382234917299E-5</v>
      </c>
      <c r="BK52" s="3">
        <v>4.1124611581112399E-6</v>
      </c>
      <c r="BL52" s="3">
        <v>4.44556508229706E-6</v>
      </c>
      <c r="BM52" s="3">
        <v>4.7965286377806096E-6</v>
      </c>
      <c r="BN52" s="3">
        <v>5.2208219232761997E-6</v>
      </c>
      <c r="BO52" s="3">
        <v>5.7655388243941298E-6</v>
      </c>
      <c r="BP52" s="3">
        <v>0</v>
      </c>
      <c r="BQ52" s="3">
        <v>4.3421887554620799E-6</v>
      </c>
      <c r="BR52" s="3">
        <v>4.3831699794251397E-6</v>
      </c>
      <c r="BS52" s="3">
        <v>8.4864948750629796E-6</v>
      </c>
      <c r="BT52" s="3">
        <v>1.6163514509649699E-5</v>
      </c>
      <c r="BU52" s="3">
        <v>0</v>
      </c>
      <c r="BV52" s="3">
        <v>5.9538494551611201E-6</v>
      </c>
      <c r="BW52" s="3">
        <v>9.4924920181822999E-6</v>
      </c>
      <c r="BX52" s="3">
        <v>7.9347251068470607E-6</v>
      </c>
      <c r="BY52" s="3">
        <v>8.56828888959456E-6</v>
      </c>
      <c r="BZ52" s="3">
        <v>8.5828801552058507E-6</v>
      </c>
      <c r="CA52" s="3">
        <v>1.8165390746641E-5</v>
      </c>
      <c r="CB52" s="3">
        <v>1.25650132469931E-5</v>
      </c>
      <c r="CC52" s="3">
        <v>0</v>
      </c>
      <c r="CD52" s="3">
        <v>9.9570987277164993E-6</v>
      </c>
      <c r="CE52" s="3">
        <v>1.03178710120351E-5</v>
      </c>
      <c r="CF52" s="3">
        <v>1.0629979876137E-5</v>
      </c>
      <c r="CG52" s="3">
        <v>1.09951630610429E-5</v>
      </c>
      <c r="CH52" s="3">
        <v>9.7160623911654201E-6</v>
      </c>
      <c r="CI52" s="3">
        <v>9.2078365358403306E-6</v>
      </c>
      <c r="CJ52" s="3">
        <v>1.0850427318692E-5</v>
      </c>
      <c r="CK52" s="3">
        <v>1.1009788664335099E-5</v>
      </c>
      <c r="CL52" s="3">
        <v>0</v>
      </c>
      <c r="CM52" s="3">
        <v>9.2369325228350496E-6</v>
      </c>
      <c r="CN52" s="3">
        <v>8.9232808469934603E-6</v>
      </c>
      <c r="CO52" s="3">
        <v>8.7818561203647398E-6</v>
      </c>
      <c r="CP52" s="3">
        <v>1.56882322003087E-5</v>
      </c>
      <c r="CQ52" s="3">
        <v>9.5688837875654806E-6</v>
      </c>
      <c r="CR52" s="3">
        <v>0</v>
      </c>
      <c r="CS52" s="3">
        <v>9.3118400035705206E-6</v>
      </c>
      <c r="CT52" s="3">
        <v>1.6119259109602199E-5</v>
      </c>
      <c r="CU52" s="3">
        <v>1.06088971213781E-5</v>
      </c>
      <c r="CV52" s="3">
        <v>0</v>
      </c>
      <c r="CW52" s="3">
        <v>8.1361919612338701E-6</v>
      </c>
      <c r="CX52" s="3">
        <v>0.166265384103158</v>
      </c>
      <c r="CY52" s="1"/>
    </row>
    <row r="53" spans="1:103" x14ac:dyDescent="0.25">
      <c r="A53" s="2">
        <f t="shared" si="2"/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7.5592255651259596E-6</v>
      </c>
      <c r="W53" s="3">
        <v>1.34849422124169E-6</v>
      </c>
      <c r="X53" s="3">
        <v>1.5890528133968599E-6</v>
      </c>
      <c r="Y53" s="3">
        <v>0</v>
      </c>
      <c r="Z53" s="3">
        <v>1.8725247790232501E-6</v>
      </c>
      <c r="AA53" s="3">
        <v>2.2065654573262501E-6</v>
      </c>
      <c r="AB53" s="3">
        <v>1.6521786553613999E-5</v>
      </c>
      <c r="AC53" s="3">
        <v>4.1990318034098397E-6</v>
      </c>
      <c r="AD53" s="3">
        <v>4.7075407023586404E-6</v>
      </c>
      <c r="AE53" s="3">
        <v>5.2638493979223196E-6</v>
      </c>
      <c r="AF53" s="3">
        <v>6.2028702601267903E-6</v>
      </c>
      <c r="AG53" s="3">
        <v>6.97536286938586E-6</v>
      </c>
      <c r="AH53" s="3">
        <v>1.6883446136194201E-5</v>
      </c>
      <c r="AI53" s="3">
        <v>7.8905877972553296E-6</v>
      </c>
      <c r="AJ53" s="3">
        <v>8.5491264137155997E-6</v>
      </c>
      <c r="AK53" s="3">
        <v>0</v>
      </c>
      <c r="AL53" s="3">
        <v>8.2954080478348902E-6</v>
      </c>
      <c r="AM53" s="3">
        <v>8.6686969648278503E-6</v>
      </c>
      <c r="AN53" s="3">
        <v>8.9707717245548998E-6</v>
      </c>
      <c r="AO53" s="3">
        <v>0</v>
      </c>
      <c r="AP53" s="3">
        <v>6.1516194575617203E-6</v>
      </c>
      <c r="AQ53" s="3">
        <v>5.7239269277826596E-6</v>
      </c>
      <c r="AR53" s="3">
        <v>6.74502125966085E-6</v>
      </c>
      <c r="AS53" s="3">
        <v>6.46844694085498E-6</v>
      </c>
      <c r="AT53" s="3">
        <v>6.0759431773627596E-6</v>
      </c>
      <c r="AU53" s="3">
        <v>4.0281293853070501E-5</v>
      </c>
      <c r="AV53" s="3">
        <v>1.2745334435467E-5</v>
      </c>
      <c r="AW53" s="3">
        <v>0</v>
      </c>
      <c r="AX53" s="3">
        <v>1.2900496394247499E-5</v>
      </c>
      <c r="AY53" s="3">
        <v>1.39985748533783E-5</v>
      </c>
      <c r="AZ53" s="3">
        <v>0</v>
      </c>
      <c r="BA53" s="3">
        <v>1.42579876546164E-5</v>
      </c>
      <c r="BB53" s="3">
        <v>9.6156763374754406E-6</v>
      </c>
      <c r="BC53" s="3">
        <v>0</v>
      </c>
      <c r="BD53" s="3">
        <v>9.05737498631494E-6</v>
      </c>
      <c r="BE53" s="3">
        <v>8.3717985374311001E-6</v>
      </c>
      <c r="BF53" s="3">
        <v>9.2405597272485807E-6</v>
      </c>
      <c r="BG53" s="3">
        <v>9.0164632634435905E-6</v>
      </c>
      <c r="BH53" s="3">
        <v>8.0814249625959893E-6</v>
      </c>
      <c r="BI53" s="3">
        <v>0</v>
      </c>
      <c r="BJ53" s="3">
        <v>5.1249709810780401E-5</v>
      </c>
      <c r="BK53" s="3">
        <v>1.5334441908646499E-5</v>
      </c>
      <c r="BL53" s="3">
        <v>1.6576511528724399E-5</v>
      </c>
      <c r="BM53" s="3">
        <v>1.78851758398842E-5</v>
      </c>
      <c r="BN53" s="3">
        <v>1.9467270151285801E-5</v>
      </c>
      <c r="BO53" s="3">
        <v>2.1498397077200899E-5</v>
      </c>
      <c r="BP53" s="3">
        <v>0</v>
      </c>
      <c r="BQ53" s="3">
        <v>1.6191044707939399E-5</v>
      </c>
      <c r="BR53" s="3">
        <v>1.63438545319089E-5</v>
      </c>
      <c r="BS53" s="3">
        <v>3.1644229075561401E-5</v>
      </c>
      <c r="BT53" s="3">
        <v>6.0270112826064603E-5</v>
      </c>
      <c r="BU53" s="3">
        <v>0</v>
      </c>
      <c r="BV53" s="3">
        <v>2.2200565726555998E-5</v>
      </c>
      <c r="BW53" s="3">
        <v>3.5395365260739097E-5</v>
      </c>
      <c r="BX53" s="3">
        <v>2.9586805212427799E-5</v>
      </c>
      <c r="BY53" s="3">
        <v>3.1949222170131598E-5</v>
      </c>
      <c r="BZ53" s="3">
        <v>3.2003630058390103E-5</v>
      </c>
      <c r="CA53" s="3">
        <v>6.77346604918265E-5</v>
      </c>
      <c r="CB53" s="3">
        <v>4.6852108158041501E-5</v>
      </c>
      <c r="CC53" s="3">
        <v>0</v>
      </c>
      <c r="CD53" s="3">
        <v>3.7127782901796302E-5</v>
      </c>
      <c r="CE53" s="3">
        <v>3.8473021896250203E-5</v>
      </c>
      <c r="CF53" s="3">
        <v>3.9636805977709098E-5</v>
      </c>
      <c r="CG53" s="3">
        <v>4.0998492262735501E-5</v>
      </c>
      <c r="CH53" s="3">
        <v>3.6229013106446397E-5</v>
      </c>
      <c r="CI53" s="3">
        <v>3.43339535857986E-5</v>
      </c>
      <c r="CJ53" s="3">
        <v>4.0458805676049101E-5</v>
      </c>
      <c r="CK53" s="3">
        <v>4.1053028587357601E-5</v>
      </c>
      <c r="CL53" s="3">
        <v>0</v>
      </c>
      <c r="CM53" s="3">
        <v>3.4442446617032399E-5</v>
      </c>
      <c r="CN53" s="3">
        <v>3.3272910175670803E-5</v>
      </c>
      <c r="CO53" s="3">
        <v>3.2745569416922297E-5</v>
      </c>
      <c r="CP53" s="3">
        <v>5.8497892840532097E-5</v>
      </c>
      <c r="CQ53" s="3">
        <v>3.5680218999396401E-5</v>
      </c>
      <c r="CR53" s="3">
        <v>0</v>
      </c>
      <c r="CS53" s="3">
        <v>3.4721760667278103E-5</v>
      </c>
      <c r="CT53" s="3">
        <v>6.0105095115900502E-5</v>
      </c>
      <c r="CU53" s="3">
        <v>3.9558195274966298E-5</v>
      </c>
      <c r="CV53" s="3">
        <v>0</v>
      </c>
      <c r="CW53" s="3">
        <v>3.0338033246524E-5</v>
      </c>
      <c r="CX53" s="3">
        <v>0.99850370758482898</v>
      </c>
      <c r="CY53" s="1"/>
    </row>
    <row r="54" spans="1:103" x14ac:dyDescent="0.25">
      <c r="A54" s="2">
        <f t="shared" si="2"/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7.2887811532265603E-6</v>
      </c>
      <c r="W54" s="3">
        <v>1.3002494978014801E-6</v>
      </c>
      <c r="X54" s="3">
        <v>1.53220168780625E-6</v>
      </c>
      <c r="Y54" s="3">
        <v>0</v>
      </c>
      <c r="Z54" s="3">
        <v>1.80553195053889E-6</v>
      </c>
      <c r="AA54" s="3">
        <v>2.1276217420654401E-6</v>
      </c>
      <c r="AB54" s="3">
        <v>1.5930691081767399E-5</v>
      </c>
      <c r="AC54" s="3">
        <v>4.0488041636306703E-6</v>
      </c>
      <c r="AD54" s="3">
        <v>4.5391202754330797E-6</v>
      </c>
      <c r="AE54" s="3">
        <v>5.0755260635279897E-6</v>
      </c>
      <c r="AF54" s="3">
        <v>5.98095182504307E-6</v>
      </c>
      <c r="AG54" s="3">
        <v>6.7258071723154497E-6</v>
      </c>
      <c r="AH54" s="3">
        <v>1.6279411661740999E-5</v>
      </c>
      <c r="AI54" s="3">
        <v>7.6082883418120196E-6</v>
      </c>
      <c r="AJ54" s="3">
        <v>8.2432665965099408E-6</v>
      </c>
      <c r="AK54" s="3">
        <v>0</v>
      </c>
      <c r="AL54" s="3">
        <v>7.9986254451442199E-6</v>
      </c>
      <c r="AM54" s="3">
        <v>8.3585593036711993E-6</v>
      </c>
      <c r="AN54" s="3">
        <v>8.6498268149556292E-6</v>
      </c>
      <c r="AO54" s="3">
        <v>0</v>
      </c>
      <c r="AP54" s="3">
        <v>5.9315345967214497E-6</v>
      </c>
      <c r="AQ54" s="3">
        <v>5.5191435073259804E-6</v>
      </c>
      <c r="AR54" s="3">
        <v>6.5037064151044004E-6</v>
      </c>
      <c r="AS54" s="3">
        <v>6.2370270189969401E-6</v>
      </c>
      <c r="AT54" s="3">
        <v>5.8585657545054104E-6</v>
      </c>
      <c r="AU54" s="3">
        <v>3.88401613207529E-5</v>
      </c>
      <c r="AV54" s="3">
        <v>1.22893480824909E-5</v>
      </c>
      <c r="AW54" s="3">
        <v>0</v>
      </c>
      <c r="AX54" s="3">
        <v>1.24389588737239E-5</v>
      </c>
      <c r="AY54" s="3">
        <v>1.34977516942706E-5</v>
      </c>
      <c r="AZ54" s="3">
        <v>0</v>
      </c>
      <c r="BA54" s="3">
        <v>1.37478835864668E-5</v>
      </c>
      <c r="BB54" s="3">
        <v>9.2716589238528096E-6</v>
      </c>
      <c r="BC54" s="3">
        <v>0</v>
      </c>
      <c r="BD54" s="3">
        <v>8.7333317716891494E-6</v>
      </c>
      <c r="BE54" s="3">
        <v>8.0722830053202096E-6</v>
      </c>
      <c r="BF54" s="3">
        <v>8.9099627412142702E-6</v>
      </c>
      <c r="BG54" s="3">
        <v>8.6938837342624705E-6</v>
      </c>
      <c r="BH54" s="3">
        <v>7.79229803476605E-6</v>
      </c>
      <c r="BI54" s="3">
        <v>0</v>
      </c>
      <c r="BJ54" s="3">
        <v>4.9416163249725203E-5</v>
      </c>
      <c r="BK54" s="3">
        <v>1.47858258306364E-5</v>
      </c>
      <c r="BL54" s="3">
        <v>1.59834582740654E-5</v>
      </c>
      <c r="BM54" s="3">
        <v>1.7245302874838099E-5</v>
      </c>
      <c r="BN54" s="3">
        <v>1.8770795044359701E-5</v>
      </c>
      <c r="BO54" s="3">
        <v>2.0729254915477599E-5</v>
      </c>
      <c r="BP54" s="3">
        <v>0</v>
      </c>
      <c r="BQ54" s="3">
        <v>1.5611782206000699E-5</v>
      </c>
      <c r="BR54" s="3">
        <v>1.5759124998360999E-5</v>
      </c>
      <c r="BS54" s="3">
        <v>3.0512102271290902E-5</v>
      </c>
      <c r="BT54" s="3">
        <v>5.8113845960081897E-5</v>
      </c>
      <c r="BU54" s="3">
        <v>0</v>
      </c>
      <c r="BV54" s="3">
        <v>2.1406302302274201E-5</v>
      </c>
      <c r="BW54" s="3">
        <v>3.4129035063499601E-5</v>
      </c>
      <c r="BX54" s="3">
        <v>2.85282863485195E-5</v>
      </c>
      <c r="BY54" s="3">
        <v>3.0806183778656399E-5</v>
      </c>
      <c r="BZ54" s="3">
        <v>3.08586451453488E-5</v>
      </c>
      <c r="CA54" s="3">
        <v>6.5311336643433601E-5</v>
      </c>
      <c r="CB54" s="3">
        <v>4.5175893364978098E-5</v>
      </c>
      <c r="CC54" s="3">
        <v>0</v>
      </c>
      <c r="CD54" s="3">
        <v>3.5799472637706398E-5</v>
      </c>
      <c r="CE54" s="3">
        <v>3.7096583404637397E-5</v>
      </c>
      <c r="CF54" s="3">
        <v>3.8218731122121801E-5</v>
      </c>
      <c r="CG54" s="3">
        <v>3.9531700751410998E-5</v>
      </c>
      <c r="CH54" s="3">
        <v>3.4932857900772202E-5</v>
      </c>
      <c r="CI54" s="3">
        <v>3.3105597412761299E-5</v>
      </c>
      <c r="CJ54" s="3">
        <v>3.90113224036073E-5</v>
      </c>
      <c r="CK54" s="3">
        <v>3.95842859821107E-5</v>
      </c>
      <c r="CL54" s="3">
        <v>0</v>
      </c>
      <c r="CM54" s="3">
        <v>3.3210208950664499E-5</v>
      </c>
      <c r="CN54" s="3">
        <v>3.2082514693745803E-5</v>
      </c>
      <c r="CO54" s="3">
        <v>3.1574040468704999E-5</v>
      </c>
      <c r="CP54" s="3">
        <v>5.6405030232810998E-5</v>
      </c>
      <c r="CQ54" s="3">
        <v>3.44036979312529E-5</v>
      </c>
      <c r="CR54" s="3">
        <v>0</v>
      </c>
      <c r="CS54" s="3">
        <v>3.3479530099387301E-5</v>
      </c>
      <c r="CT54" s="3">
        <v>5.7954732072676203E-5</v>
      </c>
      <c r="CU54" s="3">
        <v>3.8142932949911202E-5</v>
      </c>
      <c r="CV54" s="3">
        <v>0</v>
      </c>
      <c r="CW54" s="3">
        <v>2.9252638052171401E-5</v>
      </c>
      <c r="CX54" s="3">
        <v>0.99855724002081303</v>
      </c>
      <c r="CY54" s="1"/>
    </row>
    <row r="55" spans="1:103" x14ac:dyDescent="0.25">
      <c r="A55" s="2">
        <f t="shared" si="2"/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1"/>
    </row>
    <row r="56" spans="1:103" x14ac:dyDescent="0.25">
      <c r="A56" s="2">
        <f t="shared" si="2"/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6.0907535106400904E-6</v>
      </c>
      <c r="W56" s="3">
        <v>1.08653269783926E-6</v>
      </c>
      <c r="X56" s="3">
        <v>1.2803598316177099E-6</v>
      </c>
      <c r="Y56" s="3">
        <v>0</v>
      </c>
      <c r="Z56" s="3">
        <v>1.50876388847283E-6</v>
      </c>
      <c r="AA56" s="3">
        <v>1.77791306363198E-6</v>
      </c>
      <c r="AB56" s="3">
        <v>1.3312228149681101E-5</v>
      </c>
      <c r="AC56" s="3">
        <v>3.3833185624606098E-6</v>
      </c>
      <c r="AD56" s="3">
        <v>3.7930433951243998E-6</v>
      </c>
      <c r="AE56" s="3">
        <v>4.2412823319840498E-6</v>
      </c>
      <c r="AF56" s="3">
        <v>4.9978869043033098E-6</v>
      </c>
      <c r="AG56" s="3">
        <v>5.6203133861933296E-6</v>
      </c>
      <c r="AH56" s="3">
        <v>1.36036309405308E-5</v>
      </c>
      <c r="AI56" s="3">
        <v>6.3577446928293901E-6</v>
      </c>
      <c r="AJ56" s="3">
        <v>6.8883541267413197E-6</v>
      </c>
      <c r="AK56" s="3">
        <v>0</v>
      </c>
      <c r="AL56" s="3">
        <v>6.68392365512286E-6</v>
      </c>
      <c r="AM56" s="3">
        <v>6.9846966338112104E-6</v>
      </c>
      <c r="AN56" s="3">
        <v>7.2280896752682403E-6</v>
      </c>
      <c r="AO56" s="3">
        <v>0</v>
      </c>
      <c r="AP56" s="3">
        <v>4.9565921102859199E-6</v>
      </c>
      <c r="AQ56" s="3">
        <v>4.6119840692990202E-6</v>
      </c>
      <c r="AR56" s="3">
        <v>5.4347183132092498E-6</v>
      </c>
      <c r="AS56" s="3">
        <v>5.2118719113101897E-6</v>
      </c>
      <c r="AT56" s="3">
        <v>4.89561677316112E-6</v>
      </c>
      <c r="AU56" s="3">
        <v>3.2456164327596902E-5</v>
      </c>
      <c r="AV56" s="3">
        <v>1.0269398002862E-5</v>
      </c>
      <c r="AW56" s="3">
        <v>0</v>
      </c>
      <c r="AX56" s="3">
        <v>1.03944180059117E-5</v>
      </c>
      <c r="AY56" s="3">
        <v>1.12791814634255E-5</v>
      </c>
      <c r="AZ56" s="3">
        <v>0</v>
      </c>
      <c r="BA56" s="3">
        <v>1.14882004066552E-5</v>
      </c>
      <c r="BB56" s="3">
        <v>7.7477142317120803E-6</v>
      </c>
      <c r="BC56" s="3">
        <v>0</v>
      </c>
      <c r="BD56" s="3">
        <v>7.2978697476834502E-6</v>
      </c>
      <c r="BE56" s="3">
        <v>6.7454748807633702E-6</v>
      </c>
      <c r="BF56" s="3">
        <v>7.4454684692352397E-6</v>
      </c>
      <c r="BG56" s="3">
        <v>7.2649056115088896E-6</v>
      </c>
      <c r="BH56" s="3">
        <v>6.5115098206762701E-6</v>
      </c>
      <c r="BI56" s="3">
        <v>0</v>
      </c>
      <c r="BJ56" s="3">
        <v>4.1293831955588397E-5</v>
      </c>
      <c r="BK56" s="3">
        <v>1.23555403185749E-5</v>
      </c>
      <c r="BL56" s="3">
        <v>1.33563228525178E-5</v>
      </c>
      <c r="BM56" s="3">
        <v>1.44107632945124E-5</v>
      </c>
      <c r="BN56" s="3">
        <v>1.5685516621537501E-5</v>
      </c>
      <c r="BO56" s="3">
        <v>1.7322072542174498E-5</v>
      </c>
      <c r="BP56" s="3">
        <v>0</v>
      </c>
      <c r="BQ56" s="3">
        <v>1.30457377208561E-5</v>
      </c>
      <c r="BR56" s="3">
        <v>1.31688624012765E-5</v>
      </c>
      <c r="BS56" s="3">
        <v>2.54969532667313E-5</v>
      </c>
      <c r="BT56" s="3">
        <v>4.8561913167970701E-5</v>
      </c>
      <c r="BU56" s="3">
        <v>0</v>
      </c>
      <c r="BV56" s="3">
        <v>1.7887836619355499E-5</v>
      </c>
      <c r="BW56" s="3">
        <v>2.85193854648832E-5</v>
      </c>
      <c r="BX56" s="3">
        <v>2.3839209400616801E-5</v>
      </c>
      <c r="BY56" s="3">
        <v>2.5742698240706399E-5</v>
      </c>
      <c r="BZ56" s="3">
        <v>2.5786536840501899E-5</v>
      </c>
      <c r="CA56" s="3">
        <v>5.4576382333317601E-5</v>
      </c>
      <c r="CB56" s="3">
        <v>3.7750517781010602E-5</v>
      </c>
      <c r="CC56" s="3">
        <v>0</v>
      </c>
      <c r="CD56" s="3">
        <v>2.9915261098640502E-5</v>
      </c>
      <c r="CE56" s="3">
        <v>3.0999171189021E-5</v>
      </c>
      <c r="CF56" s="3">
        <v>3.1936876195816498E-5</v>
      </c>
      <c r="CG56" s="3">
        <v>3.3034038502407597E-5</v>
      </c>
      <c r="CH56" s="3">
        <v>2.9191088390585099E-5</v>
      </c>
      <c r="CI56" s="3">
        <v>2.7664167289170399E-5</v>
      </c>
      <c r="CJ56" s="3">
        <v>3.2599192723950403E-5</v>
      </c>
      <c r="CK56" s="3">
        <v>3.3077980720776001E-5</v>
      </c>
      <c r="CL56" s="3">
        <v>0</v>
      </c>
      <c r="CM56" s="3">
        <v>2.7751584437328701E-5</v>
      </c>
      <c r="CN56" s="3">
        <v>2.6809244672948399E-5</v>
      </c>
      <c r="CO56" s="3">
        <v>2.6384346327540498E-5</v>
      </c>
      <c r="CP56" s="3">
        <v>4.7133968677762099E-5</v>
      </c>
      <c r="CQ56" s="3">
        <v>2.8748904763374101E-5</v>
      </c>
      <c r="CR56" s="3">
        <v>0</v>
      </c>
      <c r="CS56" s="3">
        <v>2.7976638625028E-5</v>
      </c>
      <c r="CT56" s="3">
        <v>4.8428952371544201E-5</v>
      </c>
      <c r="CU56" s="3">
        <v>3.1873537246684299E-5</v>
      </c>
      <c r="CV56" s="3">
        <v>0</v>
      </c>
      <c r="CW56" s="3">
        <v>2.4444503330628301E-5</v>
      </c>
      <c r="CX56" s="3">
        <v>0.99879438053901304</v>
      </c>
      <c r="CY56" s="1"/>
    </row>
    <row r="57" spans="1:103" x14ac:dyDescent="0.25">
      <c r="A57" s="2">
        <f t="shared" si="2"/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5.9569611518063899E-6</v>
      </c>
      <c r="W57" s="3">
        <v>1.0626654102088799E-6</v>
      </c>
      <c r="X57" s="3">
        <v>1.2522348463653101E-6</v>
      </c>
      <c r="Y57" s="3">
        <v>0</v>
      </c>
      <c r="Z57" s="3">
        <v>1.4756216727445999E-6</v>
      </c>
      <c r="AA57" s="3">
        <v>1.7388585911178299E-6</v>
      </c>
      <c r="AB57" s="3">
        <v>1.30198054624996E-5</v>
      </c>
      <c r="AC57" s="3">
        <v>3.3089989943673001E-6</v>
      </c>
      <c r="AD57" s="3">
        <v>3.70972361825282E-6</v>
      </c>
      <c r="AE57" s="3">
        <v>4.1481163272212202E-6</v>
      </c>
      <c r="AF57" s="3">
        <v>4.8881009674153202E-6</v>
      </c>
      <c r="AG57" s="3">
        <v>5.4968549356363703E-6</v>
      </c>
      <c r="AH57" s="3">
        <v>1.33048071581198E-5</v>
      </c>
      <c r="AI57" s="3">
        <v>6.2180874769053797E-6</v>
      </c>
      <c r="AJ57" s="3">
        <v>6.7370412938094304E-6</v>
      </c>
      <c r="AK57" s="3">
        <v>0</v>
      </c>
      <c r="AL57" s="3">
        <v>6.5371014378099097E-6</v>
      </c>
      <c r="AM57" s="3">
        <v>6.8312674954781497E-6</v>
      </c>
      <c r="AN57" s="3">
        <v>7.0693140508409404E-6</v>
      </c>
      <c r="AO57" s="3">
        <v>0</v>
      </c>
      <c r="AP57" s="3">
        <v>4.8477132748603998E-6</v>
      </c>
      <c r="AQ57" s="3">
        <v>4.5106750574021402E-6</v>
      </c>
      <c r="AR57" s="3">
        <v>5.3153367347630998E-6</v>
      </c>
      <c r="AS57" s="3">
        <v>5.0973854834123997E-6</v>
      </c>
      <c r="AT57" s="3">
        <v>4.7880773562110903E-6</v>
      </c>
      <c r="AU57" s="3">
        <v>3.1743216813798602E-5</v>
      </c>
      <c r="AV57" s="3">
        <v>1.00438155550435E-5</v>
      </c>
      <c r="AW57" s="3">
        <v>0</v>
      </c>
      <c r="AX57" s="3">
        <v>1.0166089305093399E-5</v>
      </c>
      <c r="AY57" s="3">
        <v>1.10314176265981E-5</v>
      </c>
      <c r="AZ57" s="3">
        <v>0</v>
      </c>
      <c r="BA57" s="3">
        <v>1.1235845152446599E-5</v>
      </c>
      <c r="BB57" s="3">
        <v>7.5775242750594498E-6</v>
      </c>
      <c r="BC57" s="3">
        <v>0</v>
      </c>
      <c r="BD57" s="3">
        <v>7.1375612858369E-6</v>
      </c>
      <c r="BE57" s="3">
        <v>6.5973005847813802E-6</v>
      </c>
      <c r="BF57" s="3">
        <v>7.2819177881588096E-6</v>
      </c>
      <c r="BG57" s="3">
        <v>7.1053212545822299E-6</v>
      </c>
      <c r="BH57" s="3">
        <v>6.3684749138699503E-6</v>
      </c>
      <c r="BI57" s="3">
        <v>0</v>
      </c>
      <c r="BJ57" s="3">
        <v>4.0386752044368297E-5</v>
      </c>
      <c r="BK57" s="3">
        <v>1.2084132661951501E-5</v>
      </c>
      <c r="BL57" s="3">
        <v>1.30629315321855E-5</v>
      </c>
      <c r="BM57" s="3">
        <v>1.4094209633961001E-5</v>
      </c>
      <c r="BN57" s="3">
        <v>1.5340961124318502E-5</v>
      </c>
      <c r="BO57" s="3">
        <v>1.6941567680454001E-5</v>
      </c>
      <c r="BP57" s="3">
        <v>0</v>
      </c>
      <c r="BQ57" s="3">
        <v>1.2759168861561801E-5</v>
      </c>
      <c r="BR57" s="3">
        <v>1.28795889269452E-5</v>
      </c>
      <c r="BS57" s="3">
        <v>2.49368751110075E-5</v>
      </c>
      <c r="BT57" s="3">
        <v>4.7495179114770201E-5</v>
      </c>
      <c r="BU57" s="3">
        <v>0</v>
      </c>
      <c r="BV57" s="3">
        <v>1.7494903912124701E-5</v>
      </c>
      <c r="BW57" s="3">
        <v>2.7892915134434499E-5</v>
      </c>
      <c r="BX57" s="3">
        <v>2.3315546016747901E-5</v>
      </c>
      <c r="BY57" s="3">
        <v>2.5177221915935501E-5</v>
      </c>
      <c r="BZ57" s="3">
        <v>2.52200975324137E-5</v>
      </c>
      <c r="CA57" s="3">
        <v>5.3377531582796703E-5</v>
      </c>
      <c r="CB57" s="3">
        <v>3.6921271991232699E-5</v>
      </c>
      <c r="CC57" s="3">
        <v>0</v>
      </c>
      <c r="CD57" s="3">
        <v>2.9258128262443699E-5</v>
      </c>
      <c r="CE57" s="3">
        <v>3.03182286658528E-5</v>
      </c>
      <c r="CF57" s="3">
        <v>3.1235335595788499E-5</v>
      </c>
      <c r="CG57" s="3">
        <v>3.23083971109008E-5</v>
      </c>
      <c r="CH57" s="3">
        <v>2.8549863069690999E-5</v>
      </c>
      <c r="CI57" s="3">
        <v>2.7056483038934799E-5</v>
      </c>
      <c r="CJ57" s="3">
        <v>3.1883103358337703E-5</v>
      </c>
      <c r="CK57" s="3">
        <v>3.2351374069056101E-5</v>
      </c>
      <c r="CL57" s="3">
        <v>0</v>
      </c>
      <c r="CM57" s="3">
        <v>2.7141979937627899E-5</v>
      </c>
      <c r="CN57" s="3">
        <v>2.6220340056041499E-5</v>
      </c>
      <c r="CO57" s="3">
        <v>2.5804775228141601E-5</v>
      </c>
      <c r="CP57" s="3">
        <v>4.6098601527603801E-5</v>
      </c>
      <c r="CQ57" s="3">
        <v>2.8117392649054399E-5</v>
      </c>
      <c r="CR57" s="3">
        <v>0</v>
      </c>
      <c r="CS57" s="3">
        <v>2.7362090474087599E-5</v>
      </c>
      <c r="CT57" s="3">
        <v>4.7365138993849197E-5</v>
      </c>
      <c r="CU57" s="3">
        <v>3.1173387967272798E-5</v>
      </c>
      <c r="CV57" s="3">
        <v>0</v>
      </c>
      <c r="CW57" s="3">
        <v>2.3907543739338998E-5</v>
      </c>
      <c r="CX57" s="3">
        <v>0.99882086374811596</v>
      </c>
      <c r="CY57" s="1"/>
    </row>
    <row r="58" spans="1:103" x14ac:dyDescent="0.25">
      <c r="A58" s="2">
        <f t="shared" si="2"/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5.8662030631940201E-6</v>
      </c>
      <c r="W58" s="3">
        <v>1.0464750284302399E-6</v>
      </c>
      <c r="X58" s="3">
        <v>1.2331562542110701E-6</v>
      </c>
      <c r="Y58" s="3">
        <v>0</v>
      </c>
      <c r="Z58" s="3">
        <v>1.4531396409112001E-6</v>
      </c>
      <c r="AA58" s="3">
        <v>1.71236597828435E-6</v>
      </c>
      <c r="AB58" s="3">
        <v>1.28214404341026E-5</v>
      </c>
      <c r="AC58" s="3">
        <v>3.2585842921709501E-6</v>
      </c>
      <c r="AD58" s="3">
        <v>3.6532036216387898E-6</v>
      </c>
      <c r="AE58" s="3">
        <v>4.0849171388115996E-6</v>
      </c>
      <c r="AF58" s="3">
        <v>4.8136276429922797E-6</v>
      </c>
      <c r="AG58" s="3">
        <v>5.4131068572289196E-6</v>
      </c>
      <c r="AH58" s="3">
        <v>1.3102099945090099E-5</v>
      </c>
      <c r="AI58" s="3">
        <v>6.1233509604085203E-6</v>
      </c>
      <c r="AJ58" s="3">
        <v>6.6343981857101703E-6</v>
      </c>
      <c r="AK58" s="3">
        <v>0</v>
      </c>
      <c r="AL58" s="3">
        <v>6.4375045399087599E-6</v>
      </c>
      <c r="AM58" s="3">
        <v>6.7271887904072297E-6</v>
      </c>
      <c r="AN58" s="3">
        <v>6.9616085550473604E-6</v>
      </c>
      <c r="AO58" s="3">
        <v>0</v>
      </c>
      <c r="AP58" s="3">
        <v>4.7738552826436997E-6</v>
      </c>
      <c r="AQ58" s="3">
        <v>4.4419520575762298E-6</v>
      </c>
      <c r="AR58" s="3">
        <v>5.2343542040646901E-6</v>
      </c>
      <c r="AS58" s="3">
        <v>5.0197235801006504E-6</v>
      </c>
      <c r="AT58" s="3">
        <v>4.7151279605565597E-6</v>
      </c>
      <c r="AU58" s="3">
        <v>3.1259588593543798E-5</v>
      </c>
      <c r="AV58" s="3">
        <v>9.8907916239673701E-6</v>
      </c>
      <c r="AW58" s="3">
        <v>0</v>
      </c>
      <c r="AX58" s="3">
        <v>1.00112024509726E-5</v>
      </c>
      <c r="AY58" s="3">
        <v>1.0863346940122401E-5</v>
      </c>
      <c r="AZ58" s="3">
        <v>0</v>
      </c>
      <c r="BA58" s="3">
        <v>1.10646598735681E-5</v>
      </c>
      <c r="BB58" s="3">
        <v>7.4620758582397099E-6</v>
      </c>
      <c r="BC58" s="3">
        <v>0</v>
      </c>
      <c r="BD58" s="3">
        <v>7.0288159838468597E-6</v>
      </c>
      <c r="BE58" s="3">
        <v>6.4967864980300198E-6</v>
      </c>
      <c r="BF58" s="3">
        <v>7.1709731267686601E-6</v>
      </c>
      <c r="BG58" s="3">
        <v>6.9970671488593998E-6</v>
      </c>
      <c r="BH58" s="3">
        <v>6.2714471339074996E-6</v>
      </c>
      <c r="BI58" s="3">
        <v>0</v>
      </c>
      <c r="BJ58" s="3">
        <v>3.97714340426354E-5</v>
      </c>
      <c r="BK58" s="3">
        <v>1.1900023176995701E-5</v>
      </c>
      <c r="BL58" s="3">
        <v>1.28639094204818E-5</v>
      </c>
      <c r="BM58" s="3">
        <v>1.38794753393652E-5</v>
      </c>
      <c r="BN58" s="3">
        <v>1.51072317729195E-5</v>
      </c>
      <c r="BO58" s="3">
        <v>1.6683452063648501E-5</v>
      </c>
      <c r="BP58" s="3">
        <v>0</v>
      </c>
      <c r="BQ58" s="3">
        <v>1.2564774768425401E-5</v>
      </c>
      <c r="BR58" s="3">
        <v>1.2683360157271901E-5</v>
      </c>
      <c r="BS58" s="3">
        <v>2.4556945888578099E-5</v>
      </c>
      <c r="BT58" s="3">
        <v>4.67715596535392E-5</v>
      </c>
      <c r="BU58" s="3">
        <v>0</v>
      </c>
      <c r="BV58" s="3">
        <v>1.7228357860952201E-5</v>
      </c>
      <c r="BW58" s="3">
        <v>2.7467948758014101E-5</v>
      </c>
      <c r="BX58" s="3">
        <v>2.2960318762715398E-5</v>
      </c>
      <c r="BY58" s="3">
        <v>2.4793630837163199E-5</v>
      </c>
      <c r="BZ58" s="3">
        <v>2.4835853212011098E-5</v>
      </c>
      <c r="CA58" s="3">
        <v>5.2564290708529101E-5</v>
      </c>
      <c r="CB58" s="3">
        <v>3.6358752795720901E-5</v>
      </c>
      <c r="CC58" s="3">
        <v>0</v>
      </c>
      <c r="CD58" s="3">
        <v>2.8812361949028601E-5</v>
      </c>
      <c r="CE58" s="3">
        <v>2.9856311040742899E-5</v>
      </c>
      <c r="CF58" s="3">
        <v>3.0759445255781601E-5</v>
      </c>
      <c r="CG58" s="3">
        <v>3.1816157988209702E-5</v>
      </c>
      <c r="CH58" s="3">
        <v>2.8114887621646301E-5</v>
      </c>
      <c r="CI58" s="3">
        <v>2.6644260187422501E-5</v>
      </c>
      <c r="CJ58" s="3">
        <v>3.1397343853478999E-5</v>
      </c>
      <c r="CK58" s="3">
        <v>3.1858480158033599E-5</v>
      </c>
      <c r="CL58" s="3">
        <v>0</v>
      </c>
      <c r="CM58" s="3">
        <v>2.67284544819497E-5</v>
      </c>
      <c r="CN58" s="3">
        <v>2.58208563737067E-5</v>
      </c>
      <c r="CO58" s="3">
        <v>2.5411622940556399E-5</v>
      </c>
      <c r="CP58" s="3">
        <v>4.5396259815817498E-5</v>
      </c>
      <c r="CQ58" s="3">
        <v>2.7689006154067899E-5</v>
      </c>
      <c r="CR58" s="3">
        <v>0</v>
      </c>
      <c r="CS58" s="3">
        <v>2.6945211490210998E-5</v>
      </c>
      <c r="CT58" s="3">
        <v>4.6643500773303203E-5</v>
      </c>
      <c r="CU58" s="3">
        <v>3.0698441424761601E-5</v>
      </c>
      <c r="CV58" s="3">
        <v>0</v>
      </c>
      <c r="CW58" s="3">
        <v>2.35432969856163E-5</v>
      </c>
      <c r="CX58" s="3">
        <v>0.99883882864303097</v>
      </c>
      <c r="CY58" s="1"/>
    </row>
    <row r="59" spans="1:103" x14ac:dyDescent="0.25">
      <c r="A59" s="2">
        <f t="shared" si="2"/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5.8076765917948597E-6</v>
      </c>
      <c r="W59" s="3">
        <v>1.03603446156211E-6</v>
      </c>
      <c r="X59" s="3">
        <v>1.2208531894438899E-6</v>
      </c>
      <c r="Y59" s="3">
        <v>0</v>
      </c>
      <c r="Z59" s="3">
        <v>1.43864182632982E-6</v>
      </c>
      <c r="AA59" s="3">
        <v>1.6952818913893101E-6</v>
      </c>
      <c r="AB59" s="3">
        <v>1.2693522293869101E-5</v>
      </c>
      <c r="AC59" s="3">
        <v>3.2260737504189198E-6</v>
      </c>
      <c r="AD59" s="3">
        <v>3.6167560056165199E-6</v>
      </c>
      <c r="AE59" s="3">
        <v>4.0441623636827603E-6</v>
      </c>
      <c r="AF59" s="3">
        <v>4.7656026025556397E-6</v>
      </c>
      <c r="AG59" s="3">
        <v>5.3591008774162597E-6</v>
      </c>
      <c r="AH59" s="3">
        <v>1.2971381694528E-5</v>
      </c>
      <c r="AI59" s="3">
        <v>6.0622589505410998E-6</v>
      </c>
      <c r="AJ59" s="3">
        <v>6.5682075127289398E-6</v>
      </c>
      <c r="AK59" s="3">
        <v>0</v>
      </c>
      <c r="AL59" s="3">
        <v>6.3732782527747801E-6</v>
      </c>
      <c r="AM59" s="3">
        <v>6.6600723544696301E-6</v>
      </c>
      <c r="AN59" s="3">
        <v>6.8921533381939102E-6</v>
      </c>
      <c r="AO59" s="3">
        <v>0</v>
      </c>
      <c r="AP59" s="3">
        <v>4.7262270465276302E-6</v>
      </c>
      <c r="AQ59" s="3">
        <v>4.3976351847382703E-6</v>
      </c>
      <c r="AR59" s="3">
        <v>5.1821316220242502E-6</v>
      </c>
      <c r="AS59" s="3">
        <v>4.9696423459819598E-6</v>
      </c>
      <c r="AT59" s="3">
        <v>4.6680856456428596E-6</v>
      </c>
      <c r="AU59" s="3">
        <v>3.09477149210117E-5</v>
      </c>
      <c r="AV59" s="3">
        <v>9.79211224899791E-6</v>
      </c>
      <c r="AW59" s="3">
        <v>0</v>
      </c>
      <c r="AX59" s="3">
        <v>9.9113217455436603E-6</v>
      </c>
      <c r="AY59" s="3">
        <v>1.07549644760973E-5</v>
      </c>
      <c r="AZ59" s="3">
        <v>0</v>
      </c>
      <c r="BA59" s="3">
        <v>1.09542689231014E-5</v>
      </c>
      <c r="BB59" s="3">
        <v>7.3876275174290798E-6</v>
      </c>
      <c r="BC59" s="3">
        <v>0</v>
      </c>
      <c r="BD59" s="3">
        <v>6.9586902289966102E-6</v>
      </c>
      <c r="BE59" s="3">
        <v>6.4319687438093597E-6</v>
      </c>
      <c r="BF59" s="3">
        <v>7.0994290890903802E-6</v>
      </c>
      <c r="BG59" s="3">
        <v>6.9272581474944797E-6</v>
      </c>
      <c r="BH59" s="3">
        <v>6.2088775681867503E-6</v>
      </c>
      <c r="BI59" s="3">
        <v>0</v>
      </c>
      <c r="BJ59" s="3">
        <v>3.9374638583767299E-5</v>
      </c>
      <c r="BK59" s="3">
        <v>1.17812978900907E-5</v>
      </c>
      <c r="BL59" s="3">
        <v>1.2735567540696601E-5</v>
      </c>
      <c r="BM59" s="3">
        <v>1.37410012624605E-5</v>
      </c>
      <c r="BN59" s="3">
        <v>1.49565084972075E-5</v>
      </c>
      <c r="BO59" s="3">
        <v>1.6517003001184301E-5</v>
      </c>
      <c r="BP59" s="3">
        <v>0</v>
      </c>
      <c r="BQ59" s="3">
        <v>1.2439417323038499E-5</v>
      </c>
      <c r="BR59" s="3">
        <v>1.2556819597970001E-5</v>
      </c>
      <c r="BS59" s="3">
        <v>2.4311943815587399E-5</v>
      </c>
      <c r="BT59" s="3">
        <v>4.6304924638797402E-5</v>
      </c>
      <c r="BU59" s="3">
        <v>0</v>
      </c>
      <c r="BV59" s="3">
        <v>1.7056472327167599E-5</v>
      </c>
      <c r="BW59" s="3">
        <v>2.7193903920280202E-5</v>
      </c>
      <c r="BX59" s="3">
        <v>2.2731246054749E-5</v>
      </c>
      <c r="BY59" s="3">
        <v>2.45462673639843E-5</v>
      </c>
      <c r="BZ59" s="3">
        <v>2.4588068486208599E-5</v>
      </c>
      <c r="CA59" s="3">
        <v>5.2039862210825002E-5</v>
      </c>
      <c r="CB59" s="3">
        <v>3.5996005303488801E-5</v>
      </c>
      <c r="CC59" s="3">
        <v>0</v>
      </c>
      <c r="CD59" s="3">
        <v>2.8524903997716599E-5</v>
      </c>
      <c r="CE59" s="3">
        <v>2.95584377137808E-5</v>
      </c>
      <c r="CF59" s="3">
        <v>3.04525614482045E-5</v>
      </c>
      <c r="CG59" s="3">
        <v>3.1498731463171597E-5</v>
      </c>
      <c r="CH59" s="3">
        <v>2.7834388289913201E-5</v>
      </c>
      <c r="CI59" s="3">
        <v>2.6378433148551302E-5</v>
      </c>
      <c r="CJ59" s="3">
        <v>3.1084095787424199E-5</v>
      </c>
      <c r="CK59" s="3">
        <v>3.1540631380099502E-5</v>
      </c>
      <c r="CL59" s="3">
        <v>0</v>
      </c>
      <c r="CM59" s="3">
        <v>2.6461787439740399E-5</v>
      </c>
      <c r="CN59" s="3">
        <v>2.5563244343373699E-5</v>
      </c>
      <c r="CO59" s="3">
        <v>2.5158093788268901E-5</v>
      </c>
      <c r="CP59" s="3">
        <v>4.4943346020498597E-5</v>
      </c>
      <c r="CQ59" s="3">
        <v>2.74127557849286E-5</v>
      </c>
      <c r="CR59" s="3">
        <v>0</v>
      </c>
      <c r="CS59" s="3">
        <v>2.6676381882772499E-5</v>
      </c>
      <c r="CT59" s="3">
        <v>4.61781433853699E-5</v>
      </c>
      <c r="CU59" s="3">
        <v>3.0392166229987799E-5</v>
      </c>
      <c r="CV59" s="3">
        <v>0</v>
      </c>
      <c r="CW59" s="3">
        <v>2.3308407927669899E-5</v>
      </c>
      <c r="CX59" s="3">
        <v>0.99885041352872805</v>
      </c>
      <c r="CY59" s="1"/>
    </row>
    <row r="60" spans="1:103" x14ac:dyDescent="0.25">
      <c r="A60" s="2">
        <f t="shared" si="2"/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5.7727567071310104E-6</v>
      </c>
      <c r="W60" s="3">
        <v>1.02980508590207E-6</v>
      </c>
      <c r="X60" s="3">
        <v>1.2135125524666299E-6</v>
      </c>
      <c r="Y60" s="3">
        <v>0</v>
      </c>
      <c r="Z60" s="3">
        <v>1.42999168960866E-6</v>
      </c>
      <c r="AA60" s="3">
        <v>1.68508865265085E-6</v>
      </c>
      <c r="AB60" s="3">
        <v>1.26171997820696E-5</v>
      </c>
      <c r="AC60" s="3">
        <v>3.20667629900802E-6</v>
      </c>
      <c r="AD60" s="3">
        <v>3.5950094944714702E-6</v>
      </c>
      <c r="AE60" s="3">
        <v>4.0198459812314398E-6</v>
      </c>
      <c r="AF60" s="3">
        <v>4.7369484083521901E-6</v>
      </c>
      <c r="AG60" s="3">
        <v>5.3268781490252196E-6</v>
      </c>
      <c r="AH60" s="3">
        <v>1.2893388495237601E-5</v>
      </c>
      <c r="AI60" s="3">
        <v>6.0258083341056902E-6</v>
      </c>
      <c r="AJ60" s="3">
        <v>6.52871477313948E-6</v>
      </c>
      <c r="AK60" s="3">
        <v>0</v>
      </c>
      <c r="AL60" s="3">
        <v>6.3349575658879798E-6</v>
      </c>
      <c r="AM60" s="3">
        <v>6.6200272568080101E-6</v>
      </c>
      <c r="AN60" s="3">
        <v>6.8507128040062E-6</v>
      </c>
      <c r="AO60" s="3">
        <v>0</v>
      </c>
      <c r="AP60" s="3">
        <v>4.6978096060692098E-6</v>
      </c>
      <c r="AQ60" s="3">
        <v>4.3711934730391102E-6</v>
      </c>
      <c r="AR60" s="3">
        <v>5.1509729603608602E-6</v>
      </c>
      <c r="AS60" s="3">
        <v>4.9397613223876199E-6</v>
      </c>
      <c r="AT60" s="3">
        <v>4.6400177971947097E-6</v>
      </c>
      <c r="AU60" s="3">
        <v>3.0761635077809303E-5</v>
      </c>
      <c r="AV60" s="3">
        <v>9.7332350796044606E-6</v>
      </c>
      <c r="AW60" s="3">
        <v>0</v>
      </c>
      <c r="AX60" s="3">
        <v>9.8517277991582298E-6</v>
      </c>
      <c r="AY60" s="3">
        <v>1.0690297943737799E-5</v>
      </c>
      <c r="AZ60" s="3">
        <v>0</v>
      </c>
      <c r="BA60" s="3">
        <v>1.08884040215416E-5</v>
      </c>
      <c r="BB60" s="3">
        <v>7.3432078230956702E-6</v>
      </c>
      <c r="BC60" s="3">
        <v>0</v>
      </c>
      <c r="BD60" s="3">
        <v>6.91684961028556E-6</v>
      </c>
      <c r="BE60" s="3">
        <v>6.3932951498144801E-6</v>
      </c>
      <c r="BF60" s="3">
        <v>7.0567422517751001E-6</v>
      </c>
      <c r="BG60" s="3">
        <v>6.8856065197192201E-6</v>
      </c>
      <c r="BH60" s="3">
        <v>6.1715453591912999E-6</v>
      </c>
      <c r="BI60" s="3">
        <v>0</v>
      </c>
      <c r="BJ60" s="3">
        <v>3.91378900528224E-5</v>
      </c>
      <c r="BK60" s="3">
        <v>1.1710460294425E-5</v>
      </c>
      <c r="BL60" s="3">
        <v>1.26589921919548E-5</v>
      </c>
      <c r="BM60" s="3">
        <v>1.36583805241028E-5</v>
      </c>
      <c r="BN60" s="3">
        <v>1.48665792577594E-5</v>
      </c>
      <c r="BO60" s="3">
        <v>1.64176909497811E-5</v>
      </c>
      <c r="BP60" s="3">
        <v>0</v>
      </c>
      <c r="BQ60" s="3">
        <v>1.23646226396361E-5</v>
      </c>
      <c r="BR60" s="3">
        <v>1.24813190080678E-5</v>
      </c>
      <c r="BS60" s="3">
        <v>2.4165763014326299E-5</v>
      </c>
      <c r="BT60" s="3">
        <v>4.60265062283636E-5</v>
      </c>
      <c r="BU60" s="3">
        <v>0</v>
      </c>
      <c r="BV60" s="3">
        <v>1.6953916596534501E-5</v>
      </c>
      <c r="BW60" s="3">
        <v>2.7030394719827601E-5</v>
      </c>
      <c r="BX60" s="3">
        <v>2.25945695231971E-5</v>
      </c>
      <c r="BY60" s="3">
        <v>2.4398677622973601E-5</v>
      </c>
      <c r="BZ60" s="3">
        <v>2.4440227402461299E-5</v>
      </c>
      <c r="CA60" s="3">
        <v>5.1726961241452401E-5</v>
      </c>
      <c r="CB60" s="3">
        <v>3.5779571536857003E-5</v>
      </c>
      <c r="CC60" s="3">
        <v>0</v>
      </c>
      <c r="CD60" s="3">
        <v>2.8353391827825199E-5</v>
      </c>
      <c r="CE60" s="3">
        <v>2.93807111945746E-5</v>
      </c>
      <c r="CF60" s="3">
        <v>3.0269458811921399E-5</v>
      </c>
      <c r="CG60" s="3">
        <v>3.1309338498664701E-5</v>
      </c>
      <c r="CH60" s="3">
        <v>2.7667027985094302E-5</v>
      </c>
      <c r="CI60" s="3">
        <v>2.62198270844726E-5</v>
      </c>
      <c r="CJ60" s="3">
        <v>3.0897195902281301E-5</v>
      </c>
      <c r="CK60" s="3">
        <v>3.1350986472432898E-5</v>
      </c>
      <c r="CL60" s="3">
        <v>0</v>
      </c>
      <c r="CM60" s="3">
        <v>2.6302680182939801E-5</v>
      </c>
      <c r="CN60" s="3">
        <v>2.5409539770977799E-5</v>
      </c>
      <c r="CO60" s="3">
        <v>2.5006825269686201E-5</v>
      </c>
      <c r="CP60" s="3">
        <v>4.4673114391149098E-5</v>
      </c>
      <c r="CQ60" s="3">
        <v>2.72479306217748E-5</v>
      </c>
      <c r="CR60" s="3">
        <v>0</v>
      </c>
      <c r="CS60" s="3">
        <v>2.65159843270125E-5</v>
      </c>
      <c r="CT60" s="3">
        <v>4.5900487271358697E-5</v>
      </c>
      <c r="CU60" s="3">
        <v>3.0209426714714099E-5</v>
      </c>
      <c r="CV60" s="3">
        <v>0</v>
      </c>
      <c r="CW60" s="3">
        <v>2.3168261047857598E-5</v>
      </c>
      <c r="CX60" s="3">
        <v>0.99885732566598495</v>
      </c>
      <c r="CY60" s="1"/>
    </row>
    <row r="61" spans="1:103" x14ac:dyDescent="0.25">
      <c r="A61" s="2">
        <f t="shared" si="2"/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1"/>
    </row>
    <row r="62" spans="1:103" x14ac:dyDescent="0.25">
      <c r="A62" s="2">
        <f t="shared" si="2"/>
        <v>60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5.0250886291769101E-6</v>
      </c>
      <c r="W62" s="3">
        <v>8.9642818614302996E-7</v>
      </c>
      <c r="X62" s="3">
        <v>1.05634247796666E-6</v>
      </c>
      <c r="Y62" s="3">
        <v>0</v>
      </c>
      <c r="Z62" s="3">
        <v>1.2447839635481001E-6</v>
      </c>
      <c r="AA62" s="3">
        <v>1.4668416237845501E-6</v>
      </c>
      <c r="AB62" s="3">
        <v>1.0983062429748701E-5</v>
      </c>
      <c r="AC62" s="3">
        <v>2.79135834906345E-6</v>
      </c>
      <c r="AD62" s="3">
        <v>3.1293959328358298E-6</v>
      </c>
      <c r="AE62" s="3">
        <v>3.49920902415318E-6</v>
      </c>
      <c r="AF62" s="3">
        <v>4.12343475184908E-6</v>
      </c>
      <c r="AG62" s="3">
        <v>4.6369587728437996E-6</v>
      </c>
      <c r="AH62" s="3">
        <v>1.12234801104505E-5</v>
      </c>
      <c r="AI62" s="3">
        <v>5.2453658655047799E-6</v>
      </c>
      <c r="AJ62" s="3">
        <v>5.6831375497262397E-6</v>
      </c>
      <c r="AK62" s="3">
        <v>0</v>
      </c>
      <c r="AL62" s="3">
        <v>5.5144751245888203E-6</v>
      </c>
      <c r="AM62" s="3">
        <v>5.7626235450061696E-6</v>
      </c>
      <c r="AN62" s="3">
        <v>5.9634314734360802E-6</v>
      </c>
      <c r="AO62" s="3">
        <v>0</v>
      </c>
      <c r="AP62" s="3">
        <v>4.0893650693594397E-6</v>
      </c>
      <c r="AQ62" s="3">
        <v>3.8050511613448101E-6</v>
      </c>
      <c r="AR62" s="3">
        <v>4.4838362256655102E-6</v>
      </c>
      <c r="AS62" s="3">
        <v>4.2999800099180703E-6</v>
      </c>
      <c r="AT62" s="3">
        <v>4.0390582600634002E-6</v>
      </c>
      <c r="AU62" s="3">
        <v>2.6777491450184501E-5</v>
      </c>
      <c r="AV62" s="3">
        <v>8.4726191547849706E-6</v>
      </c>
      <c r="AW62" s="3">
        <v>0</v>
      </c>
      <c r="AX62" s="3">
        <v>8.5757650999206696E-6</v>
      </c>
      <c r="AY62" s="3">
        <v>9.3057264586270608E-6</v>
      </c>
      <c r="AZ62" s="3">
        <v>0</v>
      </c>
      <c r="BA62" s="3">
        <v>9.4781745084496403E-6</v>
      </c>
      <c r="BB62" s="3">
        <v>6.3921402079764698E-6</v>
      </c>
      <c r="BC62" s="3">
        <v>0</v>
      </c>
      <c r="BD62" s="3">
        <v>6.0210024794201798E-6</v>
      </c>
      <c r="BE62" s="3">
        <v>5.5652570340365E-6</v>
      </c>
      <c r="BF62" s="3">
        <v>6.1427766897689504E-6</v>
      </c>
      <c r="BG62" s="3">
        <v>5.9938058864778101E-6</v>
      </c>
      <c r="BH62" s="3">
        <v>5.3722275272866999E-6</v>
      </c>
      <c r="BI62" s="3">
        <v>0</v>
      </c>
      <c r="BJ62" s="3">
        <v>3.4068882003436202E-5</v>
      </c>
      <c r="BK62" s="3">
        <v>1.0193760806213101E-5</v>
      </c>
      <c r="BL62" s="3">
        <v>1.1019442038343901E-5</v>
      </c>
      <c r="BM62" s="3">
        <v>1.1889392951705599E-5</v>
      </c>
      <c r="BN62" s="3">
        <v>1.29411098445582E-5</v>
      </c>
      <c r="BO62" s="3">
        <v>1.4291326761792601E-5</v>
      </c>
      <c r="BP62" s="3">
        <v>0</v>
      </c>
      <c r="BQ62" s="3">
        <v>1.0763198244607901E-5</v>
      </c>
      <c r="BR62" s="3">
        <v>1.08647804928227E-5</v>
      </c>
      <c r="BS62" s="3">
        <v>2.1035894559465201E-5</v>
      </c>
      <c r="BT62" s="3">
        <v>4.0065307768322197E-5</v>
      </c>
      <c r="BU62" s="3">
        <v>0</v>
      </c>
      <c r="BV62" s="3">
        <v>1.4758102274808101E-5</v>
      </c>
      <c r="BW62" s="3">
        <v>2.3529508782223001E-5</v>
      </c>
      <c r="BX62" s="3">
        <v>1.96681967813053E-5</v>
      </c>
      <c r="BY62" s="3">
        <v>2.1238642861283299E-5</v>
      </c>
      <c r="BZ62" s="3">
        <v>2.12748112544951E-5</v>
      </c>
      <c r="CA62" s="3">
        <v>4.5027459021559099E-5</v>
      </c>
      <c r="CB62" s="3">
        <v>3.1145521622485E-5</v>
      </c>
      <c r="CC62" s="3">
        <v>0</v>
      </c>
      <c r="CD62" s="3">
        <v>2.4681155773186301E-5</v>
      </c>
      <c r="CE62" s="3">
        <v>2.5575420187193001E-5</v>
      </c>
      <c r="CF62" s="3">
        <v>2.63490601994964E-5</v>
      </c>
      <c r="CG62" s="3">
        <v>2.72542581632378E-5</v>
      </c>
      <c r="CH62" s="3">
        <v>2.40836874668815E-5</v>
      </c>
      <c r="CI62" s="3">
        <v>2.2823923167950899E-5</v>
      </c>
      <c r="CJ62" s="3">
        <v>2.6895494891343599E-5</v>
      </c>
      <c r="CK62" s="3">
        <v>2.7290512033125899E-5</v>
      </c>
      <c r="CL62" s="3">
        <v>0</v>
      </c>
      <c r="CM62" s="3">
        <v>2.28960454163277E-5</v>
      </c>
      <c r="CN62" s="3">
        <v>2.2118581552388301E-5</v>
      </c>
      <c r="CO62" s="3">
        <v>2.1768025283810401E-5</v>
      </c>
      <c r="CP62" s="3">
        <v>3.8887202708172197E-5</v>
      </c>
      <c r="CQ62" s="3">
        <v>2.3718870206689099E-5</v>
      </c>
      <c r="CR62" s="3">
        <v>0</v>
      </c>
      <c r="CS62" s="3">
        <v>2.3081723140126601E-5</v>
      </c>
      <c r="CT62" s="3">
        <v>3.99556103753108E-5</v>
      </c>
      <c r="CU62" s="3">
        <v>2.62968032815091E-5</v>
      </c>
      <c r="CV62" s="3">
        <v>0</v>
      </c>
      <c r="CW62" s="3">
        <v>2.0167585733051398E-5</v>
      </c>
      <c r="CX62" s="3">
        <v>0.99900532100730699</v>
      </c>
      <c r="CY62" s="1"/>
    </row>
    <row r="63" spans="1:103" x14ac:dyDescent="0.25">
      <c r="A63" s="2">
        <f t="shared" si="2"/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5.2069641228771699E-6</v>
      </c>
      <c r="W63" s="3">
        <v>9.2887305137518698E-7</v>
      </c>
      <c r="X63" s="3">
        <v>1.0945751999012299E-6</v>
      </c>
      <c r="Y63" s="3">
        <v>0</v>
      </c>
      <c r="Z63" s="3">
        <v>1.2898370410281301E-6</v>
      </c>
      <c r="AA63" s="3">
        <v>1.51993174367312E-6</v>
      </c>
      <c r="AB63" s="3">
        <v>1.13805777457332E-5</v>
      </c>
      <c r="AC63" s="3">
        <v>2.89238734606069E-6</v>
      </c>
      <c r="AD63" s="3">
        <v>3.2426596894832701E-6</v>
      </c>
      <c r="AE63" s="3">
        <v>3.6258576068324801E-6</v>
      </c>
      <c r="AF63" s="3">
        <v>4.2726762422637497E-6</v>
      </c>
      <c r="AG63" s="3">
        <v>4.8047864893250402E-6</v>
      </c>
      <c r="AH63" s="3">
        <v>1.1629696985258599E-5</v>
      </c>
      <c r="AI63" s="3">
        <v>5.43521395732163E-6</v>
      </c>
      <c r="AJ63" s="3">
        <v>5.8888301263949796E-6</v>
      </c>
      <c r="AK63" s="3">
        <v>0</v>
      </c>
      <c r="AL63" s="3">
        <v>5.7140632190979803E-6</v>
      </c>
      <c r="AM63" s="3">
        <v>5.9711929963412604E-6</v>
      </c>
      <c r="AN63" s="3">
        <v>6.1792688639279497E-6</v>
      </c>
      <c r="AO63" s="3">
        <v>0</v>
      </c>
      <c r="AP63" s="3">
        <v>4.2373734618551904E-6</v>
      </c>
      <c r="AQ63" s="3">
        <v>3.9427692419033101E-6</v>
      </c>
      <c r="AR63" s="3">
        <v>4.6461219073673796E-6</v>
      </c>
      <c r="AS63" s="3">
        <v>4.4556112948834798E-6</v>
      </c>
      <c r="AT63" s="3">
        <v>4.1852458781174504E-6</v>
      </c>
      <c r="AU63" s="3">
        <v>2.7746662062697602E-5</v>
      </c>
      <c r="AV63" s="3">
        <v>8.7792727706288992E-6</v>
      </c>
      <c r="AW63" s="3">
        <v>0</v>
      </c>
      <c r="AX63" s="3">
        <v>8.8861519201827506E-6</v>
      </c>
      <c r="AY63" s="3">
        <v>9.6425331193152699E-6</v>
      </c>
      <c r="AZ63" s="3">
        <v>0</v>
      </c>
      <c r="BA63" s="3">
        <v>9.8212226531841602E-6</v>
      </c>
      <c r="BB63" s="3">
        <v>6.6234940353866001E-6</v>
      </c>
      <c r="BC63" s="3">
        <v>0</v>
      </c>
      <c r="BD63" s="3">
        <v>6.2389235373299098E-6</v>
      </c>
      <c r="BE63" s="3">
        <v>5.7666830752461299E-6</v>
      </c>
      <c r="BF63" s="3">
        <v>6.3651051877525597E-6</v>
      </c>
      <c r="BG63" s="3">
        <v>6.2107426048160303E-6</v>
      </c>
      <c r="BH63" s="3">
        <v>5.5666671613857E-6</v>
      </c>
      <c r="BI63" s="3">
        <v>0</v>
      </c>
      <c r="BJ63" s="3">
        <v>3.5301953454254798E-5</v>
      </c>
      <c r="BK63" s="3">
        <v>1.0562708509940001E-5</v>
      </c>
      <c r="BL63" s="3">
        <v>1.1418274019532599E-5</v>
      </c>
      <c r="BM63" s="3">
        <v>1.23197114820522E-5</v>
      </c>
      <c r="BN63" s="3">
        <v>1.3409493668784999E-5</v>
      </c>
      <c r="BO63" s="3">
        <v>1.48085796345078E-5</v>
      </c>
      <c r="BP63" s="3">
        <v>0</v>
      </c>
      <c r="BQ63" s="3">
        <v>1.11527558651152E-5</v>
      </c>
      <c r="BR63" s="3">
        <v>1.12580147278277E-5</v>
      </c>
      <c r="BS63" s="3">
        <v>2.1797256841678501E-5</v>
      </c>
      <c r="BT63" s="3">
        <v>4.1515410686484201E-5</v>
      </c>
      <c r="BU63" s="3">
        <v>0</v>
      </c>
      <c r="BV63" s="3">
        <v>1.52922493695748E-5</v>
      </c>
      <c r="BW63" s="3">
        <v>2.4381123661179E-5</v>
      </c>
      <c r="BX63" s="3">
        <v>2.0380057295812702E-5</v>
      </c>
      <c r="BY63" s="3">
        <v>2.20073432854627E-5</v>
      </c>
      <c r="BZ63" s="3">
        <v>2.20448207328939E-5</v>
      </c>
      <c r="CA63" s="3">
        <v>4.6657159455863997E-5</v>
      </c>
      <c r="CB63" s="3">
        <v>3.2272786483666203E-5</v>
      </c>
      <c r="CC63" s="3">
        <v>0</v>
      </c>
      <c r="CD63" s="3">
        <v>2.55744527054168E-5</v>
      </c>
      <c r="CE63" s="3">
        <v>2.6501083656498001E-5</v>
      </c>
      <c r="CF63" s="3">
        <v>2.7302724388036399E-5</v>
      </c>
      <c r="CG63" s="3">
        <v>2.82406846112089E-5</v>
      </c>
      <c r="CH63" s="3">
        <v>2.4955359929013102E-5</v>
      </c>
      <c r="CI63" s="3">
        <v>2.3650000367140799E-5</v>
      </c>
      <c r="CJ63" s="3">
        <v>2.7868936436308099E-5</v>
      </c>
      <c r="CK63" s="3">
        <v>2.82782506176106E-5</v>
      </c>
      <c r="CL63" s="3">
        <v>0</v>
      </c>
      <c r="CM63" s="3">
        <v>2.3724732957658799E-5</v>
      </c>
      <c r="CN63" s="3">
        <v>2.2919129967878401E-5</v>
      </c>
      <c r="CO63" s="3">
        <v>2.25558858439657E-5</v>
      </c>
      <c r="CP63" s="3">
        <v>4.0294665889994197E-5</v>
      </c>
      <c r="CQ63" s="3">
        <v>2.4577338631169599E-5</v>
      </c>
      <c r="CR63" s="3">
        <v>0</v>
      </c>
      <c r="CS63" s="3">
        <v>2.3917130993602899E-5</v>
      </c>
      <c r="CT63" s="3">
        <v>4.1401742954458201E-5</v>
      </c>
      <c r="CU63" s="3">
        <v>2.72485760747603E-5</v>
      </c>
      <c r="CV63" s="3">
        <v>0</v>
      </c>
      <c r="CW63" s="3">
        <v>2.0897520816972201E-5</v>
      </c>
      <c r="CX63" s="3">
        <v>0.99896932011163397</v>
      </c>
      <c r="CY63" s="1"/>
    </row>
    <row r="64" spans="1:103" x14ac:dyDescent="0.25">
      <c r="A64" s="2">
        <f t="shared" si="2"/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5.35744233983226E-6</v>
      </c>
      <c r="W64" s="3">
        <v>9.5571693981787992E-7</v>
      </c>
      <c r="X64" s="3">
        <v>1.1262077838200599E-6</v>
      </c>
      <c r="Y64" s="3">
        <v>0</v>
      </c>
      <c r="Z64" s="3">
        <v>1.3271125783659501E-6</v>
      </c>
      <c r="AA64" s="3">
        <v>1.5638568839057001E-6</v>
      </c>
      <c r="AB64" s="3">
        <v>1.1709469746068801E-5</v>
      </c>
      <c r="AC64" s="3">
        <v>2.9759756451741602E-6</v>
      </c>
      <c r="AD64" s="3">
        <v>3.3363706542242799E-6</v>
      </c>
      <c r="AE64" s="3">
        <v>3.7306427669373201E-6</v>
      </c>
      <c r="AF64" s="3">
        <v>4.39615408270838E-6</v>
      </c>
      <c r="AG64" s="3">
        <v>4.9436420043553802E-6</v>
      </c>
      <c r="AH64" s="3">
        <v>1.19657883903479E-5</v>
      </c>
      <c r="AI64" s="3">
        <v>5.59228845732843E-6</v>
      </c>
      <c r="AJ64" s="3">
        <v>6.0590138683295804E-6</v>
      </c>
      <c r="AK64" s="3">
        <v>0</v>
      </c>
      <c r="AL64" s="3">
        <v>5.87919629945255E-6</v>
      </c>
      <c r="AM64" s="3">
        <v>6.1437569764729097E-6</v>
      </c>
      <c r="AN64" s="3">
        <v>6.3578461144495599E-6</v>
      </c>
      <c r="AO64" s="3">
        <v>0</v>
      </c>
      <c r="AP64" s="3">
        <v>4.3598310757787997E-6</v>
      </c>
      <c r="AQ64" s="3">
        <v>4.0567129665939E-6</v>
      </c>
      <c r="AR64" s="3">
        <v>4.7803921132564397E-6</v>
      </c>
      <c r="AS64" s="3">
        <v>4.5843758564951401E-6</v>
      </c>
      <c r="AT64" s="3">
        <v>4.30619703871021E-6</v>
      </c>
      <c r="AU64" s="3">
        <v>2.8548524139465501E-5</v>
      </c>
      <c r="AV64" s="3">
        <v>9.0329885820051796E-6</v>
      </c>
      <c r="AW64" s="3">
        <v>0</v>
      </c>
      <c r="AX64" s="3">
        <v>9.1429564699769406E-6</v>
      </c>
      <c r="AY64" s="3">
        <v>9.9211966357043E-6</v>
      </c>
      <c r="AZ64" s="3">
        <v>0</v>
      </c>
      <c r="BA64" s="3">
        <v>1.01050501816406E-5</v>
      </c>
      <c r="BB64" s="3">
        <v>6.8149091076885402E-6</v>
      </c>
      <c r="BC64" s="3">
        <v>0</v>
      </c>
      <c r="BD64" s="3">
        <v>6.41922474755211E-6</v>
      </c>
      <c r="BE64" s="3">
        <v>5.9333368138660201E-6</v>
      </c>
      <c r="BF64" s="3">
        <v>6.5490529797837396E-6</v>
      </c>
      <c r="BG64" s="3">
        <v>6.3902294030295897E-6</v>
      </c>
      <c r="BH64" s="3">
        <v>5.7275405612333803E-6</v>
      </c>
      <c r="BI64" s="3">
        <v>0</v>
      </c>
      <c r="BJ64" s="3">
        <v>3.6322159007411502E-5</v>
      </c>
      <c r="BK64" s="3">
        <v>1.0867964541436101E-5</v>
      </c>
      <c r="BL64" s="3">
        <v>1.1748255386717701E-5</v>
      </c>
      <c r="BM64" s="3">
        <v>1.2675743855287501E-5</v>
      </c>
      <c r="BN64" s="3">
        <v>1.37970200999688E-5</v>
      </c>
      <c r="BO64" s="3">
        <v>1.52365388192613E-5</v>
      </c>
      <c r="BP64" s="3">
        <v>0</v>
      </c>
      <c r="BQ64" s="3">
        <v>1.1475063908965599E-5</v>
      </c>
      <c r="BR64" s="3">
        <v>1.15833646896314E-5</v>
      </c>
      <c r="BS64" s="3">
        <v>2.2427184675386E-5</v>
      </c>
      <c r="BT64" s="3">
        <v>4.2715181421959399E-5</v>
      </c>
      <c r="BU64" s="3">
        <v>0</v>
      </c>
      <c r="BV64" s="3">
        <v>1.5734186314482101E-5</v>
      </c>
      <c r="BW64" s="3">
        <v>2.5085723731505699E-5</v>
      </c>
      <c r="BX64" s="3">
        <v>2.09690288817889E-5</v>
      </c>
      <c r="BY64" s="3">
        <v>2.2643342471877398E-5</v>
      </c>
      <c r="BZ64" s="3">
        <v>2.2681902990382499E-5</v>
      </c>
      <c r="CA64" s="3">
        <v>4.8005523674022303E-5</v>
      </c>
      <c r="CB64" s="3">
        <v>3.3205450904836301E-5</v>
      </c>
      <c r="CC64" s="3">
        <v>0</v>
      </c>
      <c r="CD64" s="3">
        <v>2.6313539226041901E-5</v>
      </c>
      <c r="CE64" s="3">
        <v>2.7266949258373501E-5</v>
      </c>
      <c r="CF64" s="3">
        <v>2.80917569270746E-5</v>
      </c>
      <c r="CG64" s="3">
        <v>2.9056823639898401E-5</v>
      </c>
      <c r="CH64" s="3">
        <v>2.5676555024911599E-5</v>
      </c>
      <c r="CI64" s="3">
        <v>2.4333471338154899E-5</v>
      </c>
      <c r="CJ64" s="3">
        <v>2.86743321526991E-5</v>
      </c>
      <c r="CK64" s="3">
        <v>2.9095475265809999E-5</v>
      </c>
      <c r="CL64" s="3">
        <v>0</v>
      </c>
      <c r="CM64" s="3">
        <v>2.44103636438204E-5</v>
      </c>
      <c r="CN64" s="3">
        <v>2.3581479202590302E-5</v>
      </c>
      <c r="CO64" s="3">
        <v>2.3207737535149801E-5</v>
      </c>
      <c r="CP64" s="3">
        <v>4.1459157811062501E-5</v>
      </c>
      <c r="CQ64" s="3">
        <v>2.5287609105660899E-5</v>
      </c>
      <c r="CR64" s="3">
        <v>0</v>
      </c>
      <c r="CS64" s="3">
        <v>2.460832185784E-5</v>
      </c>
      <c r="CT64" s="3">
        <v>4.25982287515411E-5</v>
      </c>
      <c r="CU64" s="3">
        <v>2.8036043725981E-5</v>
      </c>
      <c r="CV64" s="3">
        <v>0</v>
      </c>
      <c r="CW64" s="3">
        <v>2.1501446743696001E-5</v>
      </c>
      <c r="CX64" s="3">
        <v>0.99893953407320002</v>
      </c>
      <c r="CY64" s="1"/>
    </row>
    <row r="65" spans="1:103" x14ac:dyDescent="0.25">
      <c r="A65" s="2">
        <f t="shared" si="2"/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5.4795959690211903E-6</v>
      </c>
      <c r="W65" s="3">
        <v>9.77507990162957E-7</v>
      </c>
      <c r="X65" s="3">
        <v>1.1518861511766E-6</v>
      </c>
      <c r="Y65" s="3">
        <v>0</v>
      </c>
      <c r="Z65" s="3">
        <v>1.3573717232953599E-6</v>
      </c>
      <c r="AA65" s="3">
        <v>1.5995139737734599E-6</v>
      </c>
      <c r="AB65" s="3">
        <v>1.1976454237945901E-5</v>
      </c>
      <c r="AC65" s="3">
        <v>3.0438300770737399E-6</v>
      </c>
      <c r="AD65" s="3">
        <v>3.41244235738744E-6</v>
      </c>
      <c r="AE65" s="3">
        <v>3.8157041641985903E-6</v>
      </c>
      <c r="AF65" s="3">
        <v>4.4963896279426304E-6</v>
      </c>
      <c r="AG65" s="3">
        <v>5.0563606769479896E-6</v>
      </c>
      <c r="AH65" s="3">
        <v>1.22386171404106E-5</v>
      </c>
      <c r="AI65" s="3">
        <v>5.7197967468264802E-6</v>
      </c>
      <c r="AJ65" s="3">
        <v>6.1971638408989296E-6</v>
      </c>
      <c r="AK65" s="3">
        <v>0</v>
      </c>
      <c r="AL65" s="3">
        <v>6.0132462991146499E-6</v>
      </c>
      <c r="AM65" s="3">
        <v>6.2838391541121703E-6</v>
      </c>
      <c r="AN65" s="3">
        <v>6.5028096817114997E-6</v>
      </c>
      <c r="AO65" s="3">
        <v>0</v>
      </c>
      <c r="AP65" s="3">
        <v>4.4592384336213804E-6</v>
      </c>
      <c r="AQ65" s="3">
        <v>4.1492090086971798E-6</v>
      </c>
      <c r="AR65" s="3">
        <v>4.8893885731452002E-6</v>
      </c>
      <c r="AS65" s="3">
        <v>4.6889030021964496E-6</v>
      </c>
      <c r="AT65" s="3">
        <v>4.4043815036762601E-6</v>
      </c>
      <c r="AU65" s="3">
        <v>2.91994512916969E-5</v>
      </c>
      <c r="AV65" s="3">
        <v>9.2389473364389396E-6</v>
      </c>
      <c r="AW65" s="3">
        <v>0</v>
      </c>
      <c r="AX65" s="3">
        <v>9.3514225669692605E-6</v>
      </c>
      <c r="AY65" s="3">
        <v>1.01474071741343E-5</v>
      </c>
      <c r="AZ65" s="3">
        <v>0</v>
      </c>
      <c r="BA65" s="3">
        <v>1.03354527061457E-5</v>
      </c>
      <c r="BB65" s="3">
        <v>6.9702940225387702E-6</v>
      </c>
      <c r="BC65" s="3">
        <v>0</v>
      </c>
      <c r="BD65" s="3">
        <v>6.5655877682651196E-6</v>
      </c>
      <c r="BE65" s="3">
        <v>6.0686212336566496E-6</v>
      </c>
      <c r="BF65" s="3">
        <v>6.69837618570766E-6</v>
      </c>
      <c r="BG65" s="3">
        <v>6.5359313094679403E-6</v>
      </c>
      <c r="BH65" s="3">
        <v>5.8581326792620097E-6</v>
      </c>
      <c r="BI65" s="3">
        <v>0</v>
      </c>
      <c r="BJ65" s="3">
        <v>3.7150330735314598E-5</v>
      </c>
      <c r="BK65" s="3">
        <v>1.1115762072237999E-5</v>
      </c>
      <c r="BL65" s="3">
        <v>1.20161241901596E-5</v>
      </c>
      <c r="BM65" s="3">
        <v>1.29647600698166E-5</v>
      </c>
      <c r="BN65" s="3">
        <v>1.41116022290239E-5</v>
      </c>
      <c r="BO65" s="3">
        <v>1.55839430230095E-5</v>
      </c>
      <c r="BP65" s="3">
        <v>0</v>
      </c>
      <c r="BQ65" s="3">
        <v>1.1736703741267699E-5</v>
      </c>
      <c r="BR65" s="3">
        <v>1.18474738577173E-5</v>
      </c>
      <c r="BS65" s="3">
        <v>2.2938540863948399E-5</v>
      </c>
      <c r="BT65" s="3">
        <v>4.3689118675733602E-5</v>
      </c>
      <c r="BU65" s="3">
        <v>0</v>
      </c>
      <c r="BV65" s="3">
        <v>1.6092937234746299E-5</v>
      </c>
      <c r="BW65" s="3">
        <v>2.56576965652854E-5</v>
      </c>
      <c r="BX65" s="3">
        <v>2.14471380361961E-5</v>
      </c>
      <c r="BY65" s="3">
        <v>2.31596271967669E-5</v>
      </c>
      <c r="BZ65" s="3">
        <v>2.3199066918803001E-5</v>
      </c>
      <c r="CA65" s="3">
        <v>4.9100084577755099E-5</v>
      </c>
      <c r="CB65" s="3">
        <v>3.3962559413483701E-5</v>
      </c>
      <c r="CC65" s="3">
        <v>0</v>
      </c>
      <c r="CD65" s="3">
        <v>2.6913507100832599E-5</v>
      </c>
      <c r="CE65" s="3">
        <v>2.7888655573551199E-5</v>
      </c>
      <c r="CF65" s="3">
        <v>2.87322694541918E-5</v>
      </c>
      <c r="CG65" s="3">
        <v>2.9719340387384299E-5</v>
      </c>
      <c r="CH65" s="3">
        <v>2.6261999186791999E-5</v>
      </c>
      <c r="CI65" s="3">
        <v>2.48882922059291E-5</v>
      </c>
      <c r="CJ65" s="3">
        <v>2.9328127805930801E-5</v>
      </c>
      <c r="CK65" s="3">
        <v>2.9758873283863401E-5</v>
      </c>
      <c r="CL65" s="3">
        <v>0</v>
      </c>
      <c r="CM65" s="3">
        <v>2.4966937700109198E-5</v>
      </c>
      <c r="CN65" s="3">
        <v>2.4119154086571201E-5</v>
      </c>
      <c r="CO65" s="3">
        <v>2.3736890832866601E-5</v>
      </c>
      <c r="CP65" s="3">
        <v>4.2404456796794498E-5</v>
      </c>
      <c r="CQ65" s="3">
        <v>2.5864184986846E-5</v>
      </c>
      <c r="CR65" s="3">
        <v>0</v>
      </c>
      <c r="CS65" s="3">
        <v>2.5169409493484601E-5</v>
      </c>
      <c r="CT65" s="3">
        <v>4.3569499390213897E-5</v>
      </c>
      <c r="CU65" s="3">
        <v>2.8675285917870399E-5</v>
      </c>
      <c r="CV65" s="3">
        <v>0</v>
      </c>
      <c r="CW65" s="3">
        <v>2.1991695368385001E-5</v>
      </c>
      <c r="CX65" s="3">
        <v>0.99891535467640902</v>
      </c>
      <c r="CY65" s="1"/>
    </row>
    <row r="66" spans="1:103" x14ac:dyDescent="0.25">
      <c r="A66" s="2">
        <f t="shared" si="2"/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5.5770070323699902E-6</v>
      </c>
      <c r="W66" s="3">
        <v>9.9488520123821594E-7</v>
      </c>
      <c r="X66" s="3">
        <v>1.1723632921427299E-6</v>
      </c>
      <c r="Y66" s="3">
        <v>0</v>
      </c>
      <c r="Z66" s="3">
        <v>1.3815017923074901E-6</v>
      </c>
      <c r="AA66" s="3">
        <v>1.6279486186285199E-6</v>
      </c>
      <c r="AB66" s="3">
        <v>1.2189360251308E-5</v>
      </c>
      <c r="AC66" s="3">
        <v>3.0979403991115501E-6</v>
      </c>
      <c r="AD66" s="3">
        <v>3.4731055188241501E-6</v>
      </c>
      <c r="AE66" s="3">
        <v>3.8835361314163396E-6</v>
      </c>
      <c r="AF66" s="3">
        <v>4.5763221760857702E-6</v>
      </c>
      <c r="AG66" s="3">
        <v>5.1462478592765097E-6</v>
      </c>
      <c r="AH66" s="3">
        <v>1.2456183641198299E-5</v>
      </c>
      <c r="AI66" s="3">
        <v>5.8214778672135899E-6</v>
      </c>
      <c r="AJ66" s="3">
        <v>6.3073311412228704E-6</v>
      </c>
      <c r="AK66" s="3">
        <v>0</v>
      </c>
      <c r="AL66" s="3">
        <v>6.1201440879782803E-6</v>
      </c>
      <c r="AM66" s="3">
        <v>6.3955472862149497E-6</v>
      </c>
      <c r="AN66" s="3">
        <v>6.6184104641425496E-6</v>
      </c>
      <c r="AO66" s="3">
        <v>0</v>
      </c>
      <c r="AP66" s="3">
        <v>4.5385105477436001E-6</v>
      </c>
      <c r="AQ66" s="3">
        <v>4.2229697138445501E-6</v>
      </c>
      <c r="AR66" s="3">
        <v>4.97630748946714E-6</v>
      </c>
      <c r="AS66" s="3">
        <v>4.77225787671731E-6</v>
      </c>
      <c r="AT66" s="3">
        <v>4.4826784255916697E-6</v>
      </c>
      <c r="AU66" s="3">
        <v>2.9718531251663299E-5</v>
      </c>
      <c r="AV66" s="3">
        <v>9.4031885505386496E-6</v>
      </c>
      <c r="AW66" s="3">
        <v>0</v>
      </c>
      <c r="AX66" s="3">
        <v>9.5176632528565507E-6</v>
      </c>
      <c r="AY66" s="3">
        <v>1.0327798112713999E-5</v>
      </c>
      <c r="AZ66" s="3">
        <v>0</v>
      </c>
      <c r="BA66" s="3">
        <v>1.0519186530200899E-5</v>
      </c>
      <c r="BB66" s="3">
        <v>7.0942052733975504E-6</v>
      </c>
      <c r="BC66" s="3">
        <v>0</v>
      </c>
      <c r="BD66" s="3">
        <v>6.68230453564748E-6</v>
      </c>
      <c r="BE66" s="3">
        <v>6.1765034028507704E-6</v>
      </c>
      <c r="BF66" s="3">
        <v>6.8174535458748502E-6</v>
      </c>
      <c r="BG66" s="3">
        <v>6.6521208738048499E-6</v>
      </c>
      <c r="BH66" s="3">
        <v>5.9622729870614099E-6</v>
      </c>
      <c r="BI66" s="3">
        <v>0</v>
      </c>
      <c r="BJ66" s="3">
        <v>3.7810753873263503E-5</v>
      </c>
      <c r="BK66" s="3">
        <v>1.13133674953992E-5</v>
      </c>
      <c r="BL66" s="3">
        <v>1.22297353912581E-5</v>
      </c>
      <c r="BM66" s="3">
        <v>1.31952352119795E-5</v>
      </c>
      <c r="BN66" s="3">
        <v>1.4362464835053701E-5</v>
      </c>
      <c r="BO66" s="3">
        <v>1.5860979496622798E-5</v>
      </c>
      <c r="BP66" s="3">
        <v>0</v>
      </c>
      <c r="BQ66" s="3">
        <v>1.19453476660195E-5</v>
      </c>
      <c r="BR66" s="3">
        <v>1.2058086946714501E-5</v>
      </c>
      <c r="BS66" s="3">
        <v>2.3346320372023801E-5</v>
      </c>
      <c r="BT66" s="3">
        <v>4.44657821004493E-5</v>
      </c>
      <c r="BU66" s="3">
        <v>0</v>
      </c>
      <c r="BV66" s="3">
        <v>1.6379022111534998E-5</v>
      </c>
      <c r="BW66" s="3">
        <v>2.6113814643834001E-5</v>
      </c>
      <c r="BX66" s="3">
        <v>2.1828404790514301E-5</v>
      </c>
      <c r="BY66" s="3">
        <v>2.3571336948641001E-5</v>
      </c>
      <c r="BZ66" s="3">
        <v>2.3611477788379198E-5</v>
      </c>
      <c r="CA66" s="3">
        <v>4.9972938976508501E-5</v>
      </c>
      <c r="CB66" s="3">
        <v>3.45663133932967E-5</v>
      </c>
      <c r="CC66" s="3">
        <v>0</v>
      </c>
      <c r="CD66" s="3">
        <v>2.7391949735510799E-5</v>
      </c>
      <c r="CE66" s="3">
        <v>2.83844334639207E-5</v>
      </c>
      <c r="CF66" s="3">
        <v>2.92430443030719E-5</v>
      </c>
      <c r="CG66" s="3">
        <v>3.0247662437279402E-5</v>
      </c>
      <c r="CH66" s="3">
        <v>2.67288599285747E-5</v>
      </c>
      <c r="CI66" s="3">
        <v>2.5330732489765901E-5</v>
      </c>
      <c r="CJ66" s="3">
        <v>2.98494952434959E-5</v>
      </c>
      <c r="CK66" s="3">
        <v>3.0287898098395999E-5</v>
      </c>
      <c r="CL66" s="3">
        <v>0</v>
      </c>
      <c r="CM66" s="3">
        <v>2.54107760567257E-5</v>
      </c>
      <c r="CN66" s="3">
        <v>2.454792135247E-5</v>
      </c>
      <c r="CO66" s="3">
        <v>2.4158862583601499E-5</v>
      </c>
      <c r="CP66" s="3">
        <v>4.3158282714157697E-5</v>
      </c>
      <c r="CQ66" s="3">
        <v>2.63239737369794E-5</v>
      </c>
      <c r="CR66" s="3">
        <v>0</v>
      </c>
      <c r="CS66" s="3">
        <v>2.5616847186729999E-5</v>
      </c>
      <c r="CT66" s="3">
        <v>4.4344036327555101E-5</v>
      </c>
      <c r="CU66" s="3">
        <v>2.9185047733856899E-5</v>
      </c>
      <c r="CV66" s="3">
        <v>0</v>
      </c>
      <c r="CW66" s="3">
        <v>2.2382642699658901E-5</v>
      </c>
      <c r="CX66" s="3">
        <v>0.99889607288672599</v>
      </c>
      <c r="CY66" s="1"/>
    </row>
    <row r="67" spans="1:103" x14ac:dyDescent="0.25">
      <c r="A67" s="2">
        <f t="shared" si="2"/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5.3262462352468102E-6</v>
      </c>
      <c r="W67" s="3">
        <v>9.5015185396415301E-7</v>
      </c>
      <c r="X67" s="3">
        <v>1.1196499401949901E-6</v>
      </c>
      <c r="Y67" s="3">
        <v>0</v>
      </c>
      <c r="Z67" s="3">
        <v>1.31938487860484E-6</v>
      </c>
      <c r="AA67" s="3">
        <v>1.5547506370271799E-6</v>
      </c>
      <c r="AB67" s="3">
        <v>1.1641285953305599E-5</v>
      </c>
      <c r="AC67" s="3">
        <v>2.9586466805229402E-6</v>
      </c>
      <c r="AD67" s="3">
        <v>3.3169431267704399E-6</v>
      </c>
      <c r="AE67" s="3">
        <v>3.7089194116474499E-6</v>
      </c>
      <c r="AF67" s="3">
        <v>4.3705554898251599E-6</v>
      </c>
      <c r="AG67" s="3">
        <v>4.9148554159452302E-6</v>
      </c>
      <c r="AH67" s="3">
        <v>1.1896112075470801E-5</v>
      </c>
      <c r="AI67" s="3">
        <v>5.55972483361648E-6</v>
      </c>
      <c r="AJ67" s="3">
        <v>6.0237325274251499E-6</v>
      </c>
      <c r="AK67" s="3">
        <v>0</v>
      </c>
      <c r="AL67" s="3">
        <v>5.8449620275188597E-6</v>
      </c>
      <c r="AM67" s="3">
        <v>6.1079821813184703E-6</v>
      </c>
      <c r="AN67" s="3">
        <v>6.3208246890985902E-6</v>
      </c>
      <c r="AO67" s="3">
        <v>0</v>
      </c>
      <c r="AP67" s="3">
        <v>4.3344440089598001E-6</v>
      </c>
      <c r="AQ67" s="3">
        <v>4.0330909431068704E-6</v>
      </c>
      <c r="AR67" s="3">
        <v>4.7525561474489803E-6</v>
      </c>
      <c r="AS67" s="3">
        <v>4.5576812875576704E-6</v>
      </c>
      <c r="AT67" s="3">
        <v>4.2811222960150899E-6</v>
      </c>
      <c r="AU67" s="3">
        <v>2.8382286630268599E-5</v>
      </c>
      <c r="AV67" s="3">
        <v>8.9803898122332995E-6</v>
      </c>
      <c r="AW67" s="3">
        <v>0</v>
      </c>
      <c r="AX67" s="3">
        <v>9.08971733294041E-6</v>
      </c>
      <c r="AY67" s="3">
        <v>9.8634258127915399E-6</v>
      </c>
      <c r="AZ67" s="3">
        <v>0</v>
      </c>
      <c r="BA67" s="3">
        <v>1.00462087406551E-5</v>
      </c>
      <c r="BB67" s="3">
        <v>6.7752261143657298E-6</v>
      </c>
      <c r="BC67" s="3">
        <v>0</v>
      </c>
      <c r="BD67" s="3">
        <v>6.3818458050070597E-6</v>
      </c>
      <c r="BE67" s="3">
        <v>5.8987871783898503E-6</v>
      </c>
      <c r="BF67" s="3">
        <v>6.5109180828093501E-6</v>
      </c>
      <c r="BG67" s="3">
        <v>6.35301930327018E-6</v>
      </c>
      <c r="BH67" s="3">
        <v>5.694189287609E-6</v>
      </c>
      <c r="BI67" s="3">
        <v>0</v>
      </c>
      <c r="BJ67" s="3">
        <v>3.6110655914051099E-5</v>
      </c>
      <c r="BK67" s="3">
        <v>1.0804680679474499E-5</v>
      </c>
      <c r="BL67" s="3">
        <v>1.1679845609011699E-5</v>
      </c>
      <c r="BM67" s="3">
        <v>1.2601933322638399E-5</v>
      </c>
      <c r="BN67" s="3">
        <v>1.37166803943211E-5</v>
      </c>
      <c r="BO67" s="3">
        <v>1.5147816819722301E-5</v>
      </c>
      <c r="BP67" s="3">
        <v>0</v>
      </c>
      <c r="BQ67" s="3">
        <v>1.14082448966202E-5</v>
      </c>
      <c r="BR67" s="3">
        <v>1.15159150398365E-5</v>
      </c>
      <c r="BS67" s="3">
        <v>2.2296591770122401E-5</v>
      </c>
      <c r="BT67" s="3">
        <v>4.2466451704171899E-5</v>
      </c>
      <c r="BU67" s="3">
        <v>0</v>
      </c>
      <c r="BV67" s="3">
        <v>1.5642566481059801E-5</v>
      </c>
      <c r="BW67" s="3">
        <v>2.4939650276319299E-5</v>
      </c>
      <c r="BX67" s="3">
        <v>2.0846926697737E-5</v>
      </c>
      <c r="BY67" s="3">
        <v>2.2511490792439501E-5</v>
      </c>
      <c r="BZ67" s="3">
        <v>2.2549826753770601E-5</v>
      </c>
      <c r="CA67" s="3">
        <v>4.7725988336338498E-5</v>
      </c>
      <c r="CB67" s="3">
        <v>3.3012096328508702E-5</v>
      </c>
      <c r="CC67" s="3">
        <v>0</v>
      </c>
      <c r="CD67" s="3">
        <v>2.616031600702E-5</v>
      </c>
      <c r="CE67" s="3">
        <v>2.7108174337001299E-5</v>
      </c>
      <c r="CF67" s="3">
        <v>2.7928179149207199E-5</v>
      </c>
      <c r="CG67" s="3">
        <v>2.88876262800884E-5</v>
      </c>
      <c r="CH67" s="3">
        <v>2.5527040917999401E-5</v>
      </c>
      <c r="CI67" s="3">
        <v>2.4191777951120901E-5</v>
      </c>
      <c r="CJ67" s="3">
        <v>2.8507361998027701E-5</v>
      </c>
      <c r="CK67" s="3">
        <v>2.8926052782877801E-5</v>
      </c>
      <c r="CL67" s="3">
        <v>0</v>
      </c>
      <c r="CM67" s="3">
        <v>2.4268222466906102E-5</v>
      </c>
      <c r="CN67" s="3">
        <v>2.34441645917599E-5</v>
      </c>
      <c r="CO67" s="3">
        <v>2.30725991976136E-5</v>
      </c>
      <c r="CP67" s="3">
        <v>4.12177418317099E-5</v>
      </c>
      <c r="CQ67" s="3">
        <v>2.5140359695657801E-5</v>
      </c>
      <c r="CR67" s="3">
        <v>0</v>
      </c>
      <c r="CS67" s="3">
        <v>2.4465027916129E-5</v>
      </c>
      <c r="CT67" s="3">
        <v>4.2350180002339802E-5</v>
      </c>
      <c r="CU67" s="3">
        <v>2.7872790219488101E-5</v>
      </c>
      <c r="CV67" s="3">
        <v>0</v>
      </c>
      <c r="CW67" s="3">
        <v>2.1376244093299199E-5</v>
      </c>
      <c r="CX67" s="3">
        <v>0.99894570914199399</v>
      </c>
      <c r="CY67" s="1"/>
    </row>
    <row r="68" spans="1:103" x14ac:dyDescent="0.25">
      <c r="A68" s="2">
        <f t="shared" ref="A68:A102" si="3">A67+1</f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6.9939105684096701E-7</v>
      </c>
      <c r="W68" s="3">
        <v>1.2476473895678001E-7</v>
      </c>
      <c r="X68" s="3">
        <v>1.4702158646210799E-7</v>
      </c>
      <c r="Y68" s="3">
        <v>0</v>
      </c>
      <c r="Z68" s="3">
        <v>1.7324884471968899E-7</v>
      </c>
      <c r="AA68" s="3">
        <v>2.0415479739463299E-7</v>
      </c>
      <c r="AB68" s="3">
        <v>1.52862082046159E-6</v>
      </c>
      <c r="AC68" s="3">
        <v>3.8850081388973299E-7</v>
      </c>
      <c r="AD68" s="3">
        <v>4.3554883123315402E-7</v>
      </c>
      <c r="AE68" s="3">
        <v>4.8701935840882297E-7</v>
      </c>
      <c r="AF68" s="3">
        <v>5.7389899828180404E-7</v>
      </c>
      <c r="AG68" s="3">
        <v>6.4537119018327505E-7</v>
      </c>
      <c r="AH68" s="3">
        <v>1.5620821158891799E-6</v>
      </c>
      <c r="AI68" s="3">
        <v>7.3004919268989397E-7</v>
      </c>
      <c r="AJ68" s="3">
        <v>7.9097818776055596E-7</v>
      </c>
      <c r="AK68" s="3">
        <v>0</v>
      </c>
      <c r="AL68" s="3">
        <v>7.6750377788260399E-7</v>
      </c>
      <c r="AM68" s="3">
        <v>8.02041036398203E-7</v>
      </c>
      <c r="AN68" s="3">
        <v>8.2998945272086396E-7</v>
      </c>
      <c r="AO68" s="3">
        <v>0</v>
      </c>
      <c r="AP68" s="3">
        <v>5.6915719692155696E-7</v>
      </c>
      <c r="AQ68" s="3">
        <v>5.2958643360443699E-7</v>
      </c>
      <c r="AR68" s="3">
        <v>6.2405963643255802E-7</v>
      </c>
      <c r="AS68" s="3">
        <v>5.9847056059246302E-7</v>
      </c>
      <c r="AT68" s="3">
        <v>5.6215551631268103E-7</v>
      </c>
      <c r="AU68" s="3">
        <v>3.7268864766990901E-6</v>
      </c>
      <c r="AV68" s="3">
        <v>1.1792177224492099E-6</v>
      </c>
      <c r="AW68" s="3">
        <v>0</v>
      </c>
      <c r="AX68" s="3">
        <v>1.1935735383856899E-6</v>
      </c>
      <c r="AY68" s="3">
        <v>1.2951694235824301E-6</v>
      </c>
      <c r="AZ68" s="3">
        <v>0</v>
      </c>
      <c r="BA68" s="3">
        <v>1.3191706822585199E-6</v>
      </c>
      <c r="BB68" s="3">
        <v>8.8965699236407602E-7</v>
      </c>
      <c r="BC68" s="3">
        <v>0</v>
      </c>
      <c r="BD68" s="3">
        <v>8.3800210104421296E-7</v>
      </c>
      <c r="BE68" s="3">
        <v>7.7457152485872296E-7</v>
      </c>
      <c r="BF68" s="3">
        <v>8.5495063600017697E-7</v>
      </c>
      <c r="BG68" s="3">
        <v>8.3421688560848204E-7</v>
      </c>
      <c r="BH68" s="3">
        <v>7.4770572217822998E-7</v>
      </c>
      <c r="BI68" s="3">
        <v>0</v>
      </c>
      <c r="BJ68" s="3">
        <v>4.7417009941030804E-6</v>
      </c>
      <c r="BK68" s="3">
        <v>1.4187658629321499E-6</v>
      </c>
      <c r="BL68" s="3">
        <v>1.5336840304459799E-6</v>
      </c>
      <c r="BM68" s="3">
        <v>1.6547636384847299E-6</v>
      </c>
      <c r="BN68" s="3">
        <v>1.8011414062992401E-6</v>
      </c>
      <c r="BO68" s="3">
        <v>1.9890643533129201E-6</v>
      </c>
      <c r="BP68" s="3">
        <v>0</v>
      </c>
      <c r="BQ68" s="3">
        <v>1.49802005267381E-6</v>
      </c>
      <c r="BR68" s="3">
        <v>1.5121582495558901E-6</v>
      </c>
      <c r="BS68" s="3">
        <v>2.9277721552999598E-6</v>
      </c>
      <c r="BT68" s="3">
        <v>5.5762823490742396E-6</v>
      </c>
      <c r="BU68" s="3">
        <v>0</v>
      </c>
      <c r="BV68" s="3">
        <v>2.0540300590876298E-6</v>
      </c>
      <c r="BW68" s="3">
        <v>3.2748329816726099E-6</v>
      </c>
      <c r="BX68" s="3">
        <v>2.7374161583590998E-6</v>
      </c>
      <c r="BY68" s="3">
        <v>2.9559905623308701E-6</v>
      </c>
      <c r="BZ68" s="3">
        <v>2.9610244588226199E-6</v>
      </c>
      <c r="CA68" s="3">
        <v>6.2669136286447301E-6</v>
      </c>
      <c r="CB68" s="3">
        <v>4.3348282103172698E-6</v>
      </c>
      <c r="CC68" s="3">
        <v>0</v>
      </c>
      <c r="CD68" s="3">
        <v>3.43511885262696E-6</v>
      </c>
      <c r="CE68" s="3">
        <v>3.5595824038189398E-6</v>
      </c>
      <c r="CF68" s="3">
        <v>3.66725747044761E-6</v>
      </c>
      <c r="CG68" s="3">
        <v>3.7932427495347602E-6</v>
      </c>
      <c r="CH68" s="3">
        <v>3.3519632976514899E-6</v>
      </c>
      <c r="CI68" s="3">
        <v>3.1766295082618002E-6</v>
      </c>
      <c r="CJ68" s="3">
        <v>3.7433101204996699E-6</v>
      </c>
      <c r="CK68" s="3">
        <v>3.7982885235607999E-6</v>
      </c>
      <c r="CL68" s="3">
        <v>0</v>
      </c>
      <c r="CM68" s="3">
        <v>3.1866674417599502E-6</v>
      </c>
      <c r="CN68" s="3">
        <v>3.0784601533703902E-6</v>
      </c>
      <c r="CO68" s="3">
        <v>3.0296697837419701E-6</v>
      </c>
      <c r="CP68" s="3">
        <v>5.4123138587411902E-6</v>
      </c>
      <c r="CQ68" s="3">
        <v>3.3011880182285399E-6</v>
      </c>
      <c r="CR68" s="3">
        <v>0</v>
      </c>
      <c r="CS68" s="3">
        <v>3.2125099972537498E-6</v>
      </c>
      <c r="CT68" s="3">
        <v>5.5610146559492403E-6</v>
      </c>
      <c r="CU68" s="3">
        <v>3.65998427036116E-6</v>
      </c>
      <c r="CV68" s="3">
        <v>0</v>
      </c>
      <c r="CW68" s="3">
        <v>2.8069208814043498E-6</v>
      </c>
      <c r="CX68" s="3">
        <v>0.16652822741967599</v>
      </c>
      <c r="CY68" s="1"/>
    </row>
    <row r="69" spans="1:103" x14ac:dyDescent="0.25">
      <c r="A69" s="2">
        <f t="shared" si="3"/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6.2264997276989004E-6</v>
      </c>
      <c r="W69" s="3">
        <v>1.1107485450754499E-6</v>
      </c>
      <c r="X69" s="3">
        <v>1.3088955588336501E-6</v>
      </c>
      <c r="Y69" s="3">
        <v>0</v>
      </c>
      <c r="Z69" s="3">
        <v>1.54239012189512E-6</v>
      </c>
      <c r="AA69" s="3">
        <v>1.8175379020201399E-6</v>
      </c>
      <c r="AB69" s="3">
        <v>1.36089209176056E-5</v>
      </c>
      <c r="AC69" s="3">
        <v>3.4587234465804701E-6</v>
      </c>
      <c r="AD69" s="3">
        <v>3.8775799217681397E-6</v>
      </c>
      <c r="AE69" s="3">
        <v>4.3358088738302197E-6</v>
      </c>
      <c r="AF69" s="3">
        <v>5.1092760919407903E-6</v>
      </c>
      <c r="AG69" s="3">
        <v>5.7455747519367296E-6</v>
      </c>
      <c r="AH69" s="3">
        <v>1.39068182975579E-5</v>
      </c>
      <c r="AI69" s="3">
        <v>6.4994413753496601E-6</v>
      </c>
      <c r="AJ69" s="3">
        <v>7.0418766392426198E-6</v>
      </c>
      <c r="AK69" s="3">
        <v>0</v>
      </c>
      <c r="AL69" s="3">
        <v>6.83288996928762E-6</v>
      </c>
      <c r="AM69" s="3">
        <v>7.1403663506254004E-6</v>
      </c>
      <c r="AN69" s="3">
        <v>7.3891839530659399E-6</v>
      </c>
      <c r="AO69" s="3">
        <v>0</v>
      </c>
      <c r="AP69" s="3">
        <v>5.0670609748600597E-6</v>
      </c>
      <c r="AQ69" s="3">
        <v>4.7147725707351903E-6</v>
      </c>
      <c r="AR69" s="3">
        <v>5.5558433167577602E-6</v>
      </c>
      <c r="AS69" s="3">
        <v>5.3280302914665597E-6</v>
      </c>
      <c r="AT69" s="3">
        <v>5.0047267083308397E-6</v>
      </c>
      <c r="AU69" s="3">
        <v>3.3179521243752102E-5</v>
      </c>
      <c r="AV69" s="3">
        <v>1.04982744409175E-5</v>
      </c>
      <c r="AW69" s="3">
        <v>0</v>
      </c>
      <c r="AX69" s="3">
        <v>1.06260807332611E-5</v>
      </c>
      <c r="AY69" s="3">
        <v>1.15305630709538E-5</v>
      </c>
      <c r="AZ69" s="3">
        <v>0</v>
      </c>
      <c r="BA69" s="3">
        <v>1.17442403624914E-5</v>
      </c>
      <c r="BB69" s="3">
        <v>7.9203892769153496E-6</v>
      </c>
      <c r="BC69" s="3">
        <v>0</v>
      </c>
      <c r="BD69" s="3">
        <v>7.4605189904248603E-6</v>
      </c>
      <c r="BE69" s="3">
        <v>6.8958127659887201E-6</v>
      </c>
      <c r="BF69" s="3">
        <v>7.6114073398835597E-6</v>
      </c>
      <c r="BG69" s="3">
        <v>7.4268201740636498E-6</v>
      </c>
      <c r="BH69" s="3">
        <v>6.6566333042370096E-6</v>
      </c>
      <c r="BI69" s="3">
        <v>0</v>
      </c>
      <c r="BJ69" s="3">
        <v>4.2214155995322697E-5</v>
      </c>
      <c r="BK69" s="3">
        <v>1.2630910852389099E-5</v>
      </c>
      <c r="BL69" s="3">
        <v>1.3653998024499099E-5</v>
      </c>
      <c r="BM69" s="3">
        <v>1.4731938970223801E-5</v>
      </c>
      <c r="BN69" s="3">
        <v>1.6035102968965001E-5</v>
      </c>
      <c r="BO69" s="3">
        <v>1.77081331248155E-5</v>
      </c>
      <c r="BP69" s="3">
        <v>0</v>
      </c>
      <c r="BQ69" s="3">
        <v>1.3336490777319601E-5</v>
      </c>
      <c r="BR69" s="3">
        <v>1.34623595568125E-5</v>
      </c>
      <c r="BS69" s="3">
        <v>2.60652092518409E-5</v>
      </c>
      <c r="BT69" s="3">
        <v>4.96442219484337E-5</v>
      </c>
      <c r="BU69" s="3">
        <v>0</v>
      </c>
      <c r="BV69" s="3">
        <v>1.8286506425462401E-5</v>
      </c>
      <c r="BW69" s="3">
        <v>2.9155003144702199E-5</v>
      </c>
      <c r="BX69" s="3">
        <v>2.43705187049156E-5</v>
      </c>
      <c r="BY69" s="3">
        <v>2.6316430974068001E-5</v>
      </c>
      <c r="BZ69" s="3">
        <v>2.63612465634653E-5</v>
      </c>
      <c r="CA69" s="3">
        <v>5.5792736678849599E-5</v>
      </c>
      <c r="CB69" s="3">
        <v>3.8591871258319597E-5</v>
      </c>
      <c r="CC69" s="3">
        <v>0</v>
      </c>
      <c r="CD69" s="3">
        <v>3.05819884179885E-5</v>
      </c>
      <c r="CE69" s="3">
        <v>3.1690055786792798E-5</v>
      </c>
      <c r="CF69" s="3">
        <v>3.2648659563456697E-5</v>
      </c>
      <c r="CG69" s="3">
        <v>3.3770274496770498E-5</v>
      </c>
      <c r="CH69" s="3">
        <v>2.9841675828240899E-5</v>
      </c>
      <c r="CI69" s="3">
        <v>2.8280723867319001E-5</v>
      </c>
      <c r="CJ69" s="3">
        <v>3.3325737135676199E-5</v>
      </c>
      <c r="CK69" s="3">
        <v>3.3815195929712701E-5</v>
      </c>
      <c r="CL69" s="3">
        <v>0</v>
      </c>
      <c r="CM69" s="3">
        <v>2.8370089196400701E-5</v>
      </c>
      <c r="CN69" s="3">
        <v>2.7406747299980301E-5</v>
      </c>
      <c r="CO69" s="3">
        <v>2.6972379129426101E-5</v>
      </c>
      <c r="CP69" s="3">
        <v>4.8184452465022797E-5</v>
      </c>
      <c r="CQ69" s="3">
        <v>2.93896369144529E-5</v>
      </c>
      <c r="CR69" s="3">
        <v>0</v>
      </c>
      <c r="CS69" s="3">
        <v>2.8600159116881899E-5</v>
      </c>
      <c r="CT69" s="3">
        <v>4.95082977529053E-5</v>
      </c>
      <c r="CU69" s="3">
        <v>3.2583908673841699E-5</v>
      </c>
      <c r="CV69" s="3">
        <v>0</v>
      </c>
      <c r="CW69" s="3">
        <v>2.49893024673276E-5</v>
      </c>
      <c r="CX69" s="3">
        <v>0.99876751065271796</v>
      </c>
      <c r="CY69" s="1"/>
    </row>
    <row r="70" spans="1:103" x14ac:dyDescent="0.25">
      <c r="A70" s="2">
        <f t="shared" si="3"/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6.2009748927814603E-6</v>
      </c>
      <c r="W70" s="3">
        <v>1.10619515677296E-6</v>
      </c>
      <c r="X70" s="3">
        <v>1.30352988921783E-6</v>
      </c>
      <c r="Y70" s="3">
        <v>0</v>
      </c>
      <c r="Z70" s="3">
        <v>1.5360672676825499E-6</v>
      </c>
      <c r="AA70" s="3">
        <v>1.8100871105601201E-6</v>
      </c>
      <c r="AB70" s="3">
        <v>1.35531326538841E-5</v>
      </c>
      <c r="AC70" s="3">
        <v>3.44454479544173E-6</v>
      </c>
      <c r="AD70" s="3">
        <v>3.8616842151626302E-6</v>
      </c>
      <c r="AE70" s="3">
        <v>4.3180347086978401E-6</v>
      </c>
      <c r="AF70" s="3">
        <v>5.08833118457374E-6</v>
      </c>
      <c r="AG70" s="3">
        <v>5.7220214093275498E-6</v>
      </c>
      <c r="AH70" s="3">
        <v>1.38498088370594E-5</v>
      </c>
      <c r="AI70" s="3">
        <v>6.4727976418519698E-6</v>
      </c>
      <c r="AJ70" s="3">
        <v>7.0130092537464402E-6</v>
      </c>
      <c r="AK70" s="3">
        <v>0</v>
      </c>
      <c r="AL70" s="3">
        <v>6.8048793019581603E-6</v>
      </c>
      <c r="AM70" s="3">
        <v>7.1110952188884603E-6</v>
      </c>
      <c r="AN70" s="3">
        <v>7.3588928219664096E-6</v>
      </c>
      <c r="AO70" s="3">
        <v>0</v>
      </c>
      <c r="AP70" s="3">
        <v>5.0462891287212103E-6</v>
      </c>
      <c r="AQ70" s="3">
        <v>4.6954448915253301E-6</v>
      </c>
      <c r="AR70" s="3">
        <v>5.5330677628784699E-6</v>
      </c>
      <c r="AS70" s="3">
        <v>5.3061886316516699E-6</v>
      </c>
      <c r="AT70" s="3">
        <v>4.9842103953467602E-6</v>
      </c>
      <c r="AU70" s="3">
        <v>3.3043505413790499E-5</v>
      </c>
      <c r="AV70" s="3">
        <v>1.0455237925480799E-5</v>
      </c>
      <c r="AW70" s="3">
        <v>0</v>
      </c>
      <c r="AX70" s="3">
        <v>1.05825202862146E-5</v>
      </c>
      <c r="AY70" s="3">
        <v>1.14832947958471E-5</v>
      </c>
      <c r="AZ70" s="3">
        <v>0</v>
      </c>
      <c r="BA70" s="3">
        <v>1.1696096135967999E-5</v>
      </c>
      <c r="BB70" s="3">
        <v>7.88792051370446E-6</v>
      </c>
      <c r="BC70" s="3">
        <v>0</v>
      </c>
      <c r="BD70" s="3">
        <v>7.4299354144936903E-6</v>
      </c>
      <c r="BE70" s="3">
        <v>6.8675441412356198E-6</v>
      </c>
      <c r="BF70" s="3">
        <v>7.5802052187008096E-6</v>
      </c>
      <c r="BG70" s="3">
        <v>7.3963747446612404E-6</v>
      </c>
      <c r="BH70" s="3">
        <v>6.6293451726221603E-6</v>
      </c>
      <c r="BI70" s="3">
        <v>0</v>
      </c>
      <c r="BJ70" s="3">
        <v>4.2041103685880702E-5</v>
      </c>
      <c r="BK70" s="3">
        <v>1.2579131823305101E-5</v>
      </c>
      <c r="BL70" s="3">
        <v>1.3598024961463E-5</v>
      </c>
      <c r="BM70" s="3">
        <v>1.46715470051867E-5</v>
      </c>
      <c r="BN70" s="3">
        <v>1.5969368824889699E-5</v>
      </c>
      <c r="BO70" s="3">
        <v>1.7635540575518301E-5</v>
      </c>
      <c r="BP70" s="3">
        <v>0</v>
      </c>
      <c r="BQ70" s="3">
        <v>1.32818192968193E-5</v>
      </c>
      <c r="BR70" s="3">
        <v>1.34071720898395E-5</v>
      </c>
      <c r="BS70" s="3">
        <v>2.59583577851328E-5</v>
      </c>
      <c r="BT70" s="3">
        <v>4.9440710876488901E-5</v>
      </c>
      <c r="BU70" s="3">
        <v>0</v>
      </c>
      <c r="BV70" s="3">
        <v>1.82115428893189E-5</v>
      </c>
      <c r="BW70" s="3">
        <v>2.90354854138603E-5</v>
      </c>
      <c r="BX70" s="3">
        <v>2.42706144280094E-5</v>
      </c>
      <c r="BY70" s="3">
        <v>2.6208549642270398E-5</v>
      </c>
      <c r="BZ70" s="3">
        <v>2.62531815134828E-5</v>
      </c>
      <c r="CA70" s="3">
        <v>5.5564020427236202E-5</v>
      </c>
      <c r="CB70" s="3">
        <v>3.8433668107042701E-5</v>
      </c>
      <c r="CC70" s="3">
        <v>0</v>
      </c>
      <c r="CD70" s="3">
        <v>3.04566208952498E-5</v>
      </c>
      <c r="CE70" s="3">
        <v>3.1560145862230398E-5</v>
      </c>
      <c r="CF70" s="3">
        <v>3.2514819946392197E-5</v>
      </c>
      <c r="CG70" s="3">
        <v>3.3631836940765597E-5</v>
      </c>
      <c r="CH70" s="3">
        <v>2.9719343136310101E-5</v>
      </c>
      <c r="CI70" s="3">
        <v>2.81647901242817E-5</v>
      </c>
      <c r="CJ70" s="3">
        <v>3.3189121909840001E-5</v>
      </c>
      <c r="CK70" s="3">
        <v>3.36765742187168E-5</v>
      </c>
      <c r="CL70" s="3">
        <v>0</v>
      </c>
      <c r="CM70" s="3">
        <v>2.8253789104012898E-5</v>
      </c>
      <c r="CN70" s="3">
        <v>2.7294396320254799E-5</v>
      </c>
      <c r="CO70" s="3">
        <v>2.68618087916278E-5</v>
      </c>
      <c r="CP70" s="3">
        <v>4.7986925547300799E-5</v>
      </c>
      <c r="CQ70" s="3">
        <v>2.9269157286986299E-5</v>
      </c>
      <c r="CR70" s="3">
        <v>0</v>
      </c>
      <c r="CS70" s="3">
        <v>2.8482915865457299E-5</v>
      </c>
      <c r="CT70" s="3">
        <v>4.9305343878244398E-5</v>
      </c>
      <c r="CU70" s="3">
        <v>3.2450334474044797E-5</v>
      </c>
      <c r="CV70" s="3">
        <v>0</v>
      </c>
      <c r="CW70" s="3">
        <v>2.4886861530727901E-5</v>
      </c>
      <c r="CX70" s="3">
        <v>0.99877256310787899</v>
      </c>
      <c r="CY70" s="1"/>
    </row>
    <row r="71" spans="1:103" x14ac:dyDescent="0.25">
      <c r="A71" s="2">
        <f t="shared" si="3"/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6.1643499756519097E-6</v>
      </c>
      <c r="W71" s="3">
        <v>1.0996616193518899E-6</v>
      </c>
      <c r="X71" s="3">
        <v>1.29583083071062E-6</v>
      </c>
      <c r="Y71" s="3">
        <v>0</v>
      </c>
      <c r="Z71" s="3">
        <v>1.52699477018591E-6</v>
      </c>
      <c r="AA71" s="3">
        <v>1.7993961655934301E-6</v>
      </c>
      <c r="AB71" s="3">
        <v>1.3473083538958199E-5</v>
      </c>
      <c r="AC71" s="3">
        <v>3.4242002214496199E-6</v>
      </c>
      <c r="AD71" s="3">
        <v>3.8388758833178301E-6</v>
      </c>
      <c r="AE71" s="3">
        <v>4.2925310259355997E-6</v>
      </c>
      <c r="AF71" s="3">
        <v>5.0582778869409104E-6</v>
      </c>
      <c r="AG71" s="3">
        <v>5.6882253362511101E-6</v>
      </c>
      <c r="AH71" s="3">
        <v>1.37680074572162E-5</v>
      </c>
      <c r="AI71" s="3">
        <v>6.4345672470400601E-6</v>
      </c>
      <c r="AJ71" s="3">
        <v>6.9715881987109902E-6</v>
      </c>
      <c r="AK71" s="3">
        <v>0</v>
      </c>
      <c r="AL71" s="3">
        <v>6.76468752907163E-6</v>
      </c>
      <c r="AM71" s="3">
        <v>7.0690948384969999E-6</v>
      </c>
      <c r="AN71" s="3">
        <v>7.3154288711429898E-6</v>
      </c>
      <c r="AO71" s="3">
        <v>0</v>
      </c>
      <c r="AP71" s="3">
        <v>5.0164841507540504E-6</v>
      </c>
      <c r="AQ71" s="3">
        <v>4.6677121111030701E-6</v>
      </c>
      <c r="AR71" s="3">
        <v>5.5003877176543703E-6</v>
      </c>
      <c r="AS71" s="3">
        <v>5.2748486069322701E-6</v>
      </c>
      <c r="AT71" s="3">
        <v>4.9547720764741304E-6</v>
      </c>
      <c r="AU71" s="3">
        <v>3.28483398671025E-5</v>
      </c>
      <c r="AV71" s="3">
        <v>1.03934859591723E-5</v>
      </c>
      <c r="AW71" s="3">
        <v>0</v>
      </c>
      <c r="AX71" s="3">
        <v>1.0520016544190499E-5</v>
      </c>
      <c r="AY71" s="3">
        <v>1.14154707884592E-5</v>
      </c>
      <c r="AZ71" s="3">
        <v>0</v>
      </c>
      <c r="BA71" s="3">
        <v>1.16270152482332E-5</v>
      </c>
      <c r="BB71" s="3">
        <v>7.8413319368999806E-6</v>
      </c>
      <c r="BC71" s="3">
        <v>0</v>
      </c>
      <c r="BD71" s="3">
        <v>7.3860518430428101E-6</v>
      </c>
      <c r="BE71" s="3">
        <v>6.8269822321550197E-6</v>
      </c>
      <c r="BF71" s="3">
        <v>7.5354341124572097E-6</v>
      </c>
      <c r="BG71" s="3">
        <v>7.3526893952508502E-6</v>
      </c>
      <c r="BH71" s="3">
        <v>6.5901901469781499E-6</v>
      </c>
      <c r="BI71" s="3">
        <v>0</v>
      </c>
      <c r="BJ71" s="3">
        <v>4.1792795460086203E-5</v>
      </c>
      <c r="BK71" s="3">
        <v>1.25048354503226E-5</v>
      </c>
      <c r="BL71" s="3">
        <v>1.35177106792555E-5</v>
      </c>
      <c r="BM71" s="3">
        <v>1.45848921564304E-5</v>
      </c>
      <c r="BN71" s="3">
        <v>1.5875048623728399E-5</v>
      </c>
      <c r="BO71" s="3">
        <v>1.7531379428740501E-5</v>
      </c>
      <c r="BP71" s="3">
        <v>0</v>
      </c>
      <c r="BQ71" s="3">
        <v>1.32033726228438E-5</v>
      </c>
      <c r="BR71" s="3">
        <v>1.3327985040793501E-5</v>
      </c>
      <c r="BS71" s="3">
        <v>2.5805039418722299E-5</v>
      </c>
      <c r="BT71" s="3">
        <v>4.9148698173030102E-5</v>
      </c>
      <c r="BU71" s="3">
        <v>0</v>
      </c>
      <c r="BV71" s="3">
        <v>1.8103979677470999E-5</v>
      </c>
      <c r="BW71" s="3">
        <v>2.8863992555492499E-5</v>
      </c>
      <c r="BX71" s="3">
        <v>2.4127264400662701E-5</v>
      </c>
      <c r="BY71" s="3">
        <v>2.6053753547554799E-5</v>
      </c>
      <c r="BZ71" s="3">
        <v>2.6098121805917799E-5</v>
      </c>
      <c r="CA71" s="3">
        <v>5.5235841472640098E-5</v>
      </c>
      <c r="CB71" s="3">
        <v>3.82066665498721E-5</v>
      </c>
      <c r="CC71" s="3">
        <v>0</v>
      </c>
      <c r="CD71" s="3">
        <v>3.0276734320929898E-5</v>
      </c>
      <c r="CE71" s="3">
        <v>3.1373741514031898E-5</v>
      </c>
      <c r="CF71" s="3">
        <v>3.23227769849608E-5</v>
      </c>
      <c r="CG71" s="3">
        <v>3.3433196516849997E-5</v>
      </c>
      <c r="CH71" s="3">
        <v>2.95438111600107E-5</v>
      </c>
      <c r="CI71" s="3">
        <v>2.79984398323809E-5</v>
      </c>
      <c r="CJ71" s="3">
        <v>3.2993096300156801E-5</v>
      </c>
      <c r="CK71" s="3">
        <v>3.3477669556530402E-5</v>
      </c>
      <c r="CL71" s="3">
        <v>0</v>
      </c>
      <c r="CM71" s="3">
        <v>2.8086913148534799E-5</v>
      </c>
      <c r="CN71" s="3">
        <v>2.7133186843799699E-5</v>
      </c>
      <c r="CO71" s="3">
        <v>2.67031543121957E-5</v>
      </c>
      <c r="CP71" s="3">
        <v>4.7703499352539001E-5</v>
      </c>
      <c r="CQ71" s="3">
        <v>2.9096284228617802E-5</v>
      </c>
      <c r="CR71" s="3">
        <v>0</v>
      </c>
      <c r="CS71" s="3">
        <v>2.8314686598388201E-5</v>
      </c>
      <c r="CT71" s="3">
        <v>4.9014130683952499E-5</v>
      </c>
      <c r="CU71" s="3">
        <v>3.2258672356821703E-5</v>
      </c>
      <c r="CV71" s="3">
        <v>0</v>
      </c>
      <c r="CW71" s="3">
        <v>2.4739871715776899E-5</v>
      </c>
      <c r="CX71" s="3">
        <v>0.99877981274336702</v>
      </c>
      <c r="CY71" s="1"/>
    </row>
    <row r="72" spans="1:103" x14ac:dyDescent="0.25">
      <c r="A72" s="2">
        <f t="shared" si="3"/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6.1230621564785002E-6</v>
      </c>
      <c r="W72" s="3">
        <v>1.09229626458702E-6</v>
      </c>
      <c r="X72" s="3">
        <v>1.28715156656679E-6</v>
      </c>
      <c r="Y72" s="3">
        <v>0</v>
      </c>
      <c r="Z72" s="3">
        <v>1.5167672076976801E-6</v>
      </c>
      <c r="AA72" s="3">
        <v>1.78734410303085E-6</v>
      </c>
      <c r="AB72" s="3">
        <v>1.3382842972537001E-5</v>
      </c>
      <c r="AC72" s="3">
        <v>3.4012654783822201E-6</v>
      </c>
      <c r="AD72" s="3">
        <v>3.8131637090573701E-6</v>
      </c>
      <c r="AE72" s="3">
        <v>4.2637803421201404E-6</v>
      </c>
      <c r="AF72" s="3">
        <v>5.0243983540073204E-6</v>
      </c>
      <c r="AG72" s="3">
        <v>5.65012651632906E-6</v>
      </c>
      <c r="AH72" s="3">
        <v>1.36757915351054E-5</v>
      </c>
      <c r="AI72" s="3">
        <v>6.3914695491651902E-6</v>
      </c>
      <c r="AJ72" s="3">
        <v>6.9248936215237603E-6</v>
      </c>
      <c r="AK72" s="3">
        <v>0</v>
      </c>
      <c r="AL72" s="3">
        <v>6.7193787399486596E-6</v>
      </c>
      <c r="AM72" s="3">
        <v>7.0217471789058101E-6</v>
      </c>
      <c r="AN72" s="3">
        <v>7.2664313066076702E-6</v>
      </c>
      <c r="AO72" s="3">
        <v>0</v>
      </c>
      <c r="AP72" s="3">
        <v>4.9828845514649903E-6</v>
      </c>
      <c r="AQ72" s="3">
        <v>4.6364485313642201E-6</v>
      </c>
      <c r="AR72" s="3">
        <v>5.4635470121341702E-6</v>
      </c>
      <c r="AS72" s="3">
        <v>5.2395185268426598E-6</v>
      </c>
      <c r="AT72" s="3">
        <v>4.9215858181350997E-6</v>
      </c>
      <c r="AU72" s="3">
        <v>3.2628326824437901E-5</v>
      </c>
      <c r="AV72" s="3">
        <v>1.03238720425327E-5</v>
      </c>
      <c r="AW72" s="3">
        <v>0</v>
      </c>
      <c r="AX72" s="3">
        <v>1.0449555139680699E-5</v>
      </c>
      <c r="AY72" s="3">
        <v>1.13390117691036E-5</v>
      </c>
      <c r="AZ72" s="3">
        <v>0</v>
      </c>
      <c r="BA72" s="3">
        <v>1.1549139328733999E-5</v>
      </c>
      <c r="BB72" s="3">
        <v>7.78881193601958E-6</v>
      </c>
      <c r="BC72" s="3">
        <v>0</v>
      </c>
      <c r="BD72" s="3">
        <v>7.3365812350285899E-6</v>
      </c>
      <c r="BE72" s="3">
        <v>6.7812561837269404E-6</v>
      </c>
      <c r="BF72" s="3">
        <v>7.4849629727555503E-6</v>
      </c>
      <c r="BG72" s="3">
        <v>7.3034422454625504E-6</v>
      </c>
      <c r="BH72" s="3">
        <v>6.54605009900076E-6</v>
      </c>
      <c r="BI72" s="3">
        <v>0</v>
      </c>
      <c r="BJ72" s="3">
        <v>4.1512873875026803E-5</v>
      </c>
      <c r="BK72" s="3">
        <v>1.24210800348456E-5</v>
      </c>
      <c r="BL72" s="3">
        <v>1.34271711846716E-5</v>
      </c>
      <c r="BM72" s="3">
        <v>1.4487204846324399E-5</v>
      </c>
      <c r="BN72" s="3">
        <v>1.5768720047224599E-5</v>
      </c>
      <c r="BO72" s="3">
        <v>1.7413957007024101E-5</v>
      </c>
      <c r="BP72" s="3">
        <v>0</v>
      </c>
      <c r="BQ72" s="3">
        <v>1.3114938512085199E-5</v>
      </c>
      <c r="BR72" s="3">
        <v>1.32387162943709E-5</v>
      </c>
      <c r="BS72" s="3">
        <v>2.5632201328027401E-5</v>
      </c>
      <c r="BT72" s="3">
        <v>4.8819507878409197E-5</v>
      </c>
      <c r="BU72" s="3">
        <v>0</v>
      </c>
      <c r="BV72" s="3">
        <v>1.7982722058075001E-5</v>
      </c>
      <c r="BW72" s="3">
        <v>2.8670666086350801E-5</v>
      </c>
      <c r="BX72" s="3">
        <v>2.3965663767639701E-5</v>
      </c>
      <c r="BY72" s="3">
        <v>2.5879249591087399E-5</v>
      </c>
      <c r="BZ72" s="3">
        <v>2.5923320674624301E-5</v>
      </c>
      <c r="CA72" s="3">
        <v>5.4865880421683899E-5</v>
      </c>
      <c r="CB72" s="3">
        <v>3.7950764292035802E-5</v>
      </c>
      <c r="CC72" s="3">
        <v>0</v>
      </c>
      <c r="CD72" s="3">
        <v>3.0073945489845699E-5</v>
      </c>
      <c r="CE72" s="3">
        <v>3.1163605098615602E-5</v>
      </c>
      <c r="CF72" s="3">
        <v>3.2106284076262202E-5</v>
      </c>
      <c r="CG72" s="3">
        <v>3.3209266189773701E-5</v>
      </c>
      <c r="CH72" s="3">
        <v>2.9345931332210599E-5</v>
      </c>
      <c r="CI72" s="3">
        <v>2.7810910655371501E-5</v>
      </c>
      <c r="CJ72" s="3">
        <v>3.2772113692938301E-5</v>
      </c>
      <c r="CK72" s="3">
        <v>3.3253441350725303E-5</v>
      </c>
      <c r="CL72" s="3">
        <v>0</v>
      </c>
      <c r="CM72" s="3">
        <v>2.7898791384338001E-5</v>
      </c>
      <c r="CN72" s="3">
        <v>2.6951452986803798E-5</v>
      </c>
      <c r="CO72" s="3">
        <v>2.65243007420513E-5</v>
      </c>
      <c r="CP72" s="3">
        <v>4.7383988759658801E-5</v>
      </c>
      <c r="CQ72" s="3">
        <v>2.8901401842125401E-5</v>
      </c>
      <c r="CR72" s="3">
        <v>0</v>
      </c>
      <c r="CS72" s="3">
        <v>2.8125039227476799E-5</v>
      </c>
      <c r="CT72" s="3">
        <v>4.8685841688945401E-5</v>
      </c>
      <c r="CU72" s="3">
        <v>3.2042608782674997E-5</v>
      </c>
      <c r="CV72" s="3">
        <v>0</v>
      </c>
      <c r="CW72" s="3">
        <v>2.4574167896365399E-5</v>
      </c>
      <c r="CX72" s="3">
        <v>0.99878798536607505</v>
      </c>
      <c r="CY72" s="1"/>
    </row>
    <row r="73" spans="1:103" x14ac:dyDescent="0.25">
      <c r="A73" s="2">
        <f t="shared" si="3"/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1"/>
    </row>
    <row r="74" spans="1:103" x14ac:dyDescent="0.25">
      <c r="A74" s="2">
        <f t="shared" si="3"/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6.34750147355051E-6</v>
      </c>
      <c r="W74" s="3">
        <v>1.1323341121092499E-6</v>
      </c>
      <c r="X74" s="3">
        <v>1.33433178654845E-6</v>
      </c>
      <c r="Y74" s="3">
        <v>0</v>
      </c>
      <c r="Z74" s="3">
        <v>1.5723639316520899E-6</v>
      </c>
      <c r="AA74" s="3">
        <v>1.8528587554506301E-6</v>
      </c>
      <c r="AB74" s="3">
        <v>1.3873387745061899E-5</v>
      </c>
      <c r="AC74" s="3">
        <v>3.52593801484121E-6</v>
      </c>
      <c r="AD74" s="3">
        <v>3.9529342719283E-6</v>
      </c>
      <c r="AE74" s="3">
        <v>4.42006814478704E-6</v>
      </c>
      <c r="AF74" s="3">
        <v>5.20856641958718E-6</v>
      </c>
      <c r="AG74" s="3">
        <v>5.8572304911082197E-6</v>
      </c>
      <c r="AH74" s="3">
        <v>1.41770742584074E-5</v>
      </c>
      <c r="AI74" s="3">
        <v>6.6257472679871699E-6</v>
      </c>
      <c r="AJ74" s="3">
        <v>7.1787238670283797E-6</v>
      </c>
      <c r="AK74" s="3">
        <v>0</v>
      </c>
      <c r="AL74" s="3">
        <v>6.9656758898977899E-6</v>
      </c>
      <c r="AM74" s="3">
        <v>7.2791275694669302E-6</v>
      </c>
      <c r="AN74" s="3">
        <v>7.5327805338774301E-6</v>
      </c>
      <c r="AO74" s="3">
        <v>0</v>
      </c>
      <c r="AP74" s="3">
        <v>5.1655309429830103E-6</v>
      </c>
      <c r="AQ74" s="3">
        <v>4.8063963972953602E-6</v>
      </c>
      <c r="AR74" s="3">
        <v>5.6638119667634599E-6</v>
      </c>
      <c r="AS74" s="3">
        <v>5.4315717730750596E-6</v>
      </c>
      <c r="AT74" s="3">
        <v>5.1019853196932696E-6</v>
      </c>
      <c r="AU74" s="3">
        <v>3.3824310026385098E-5</v>
      </c>
      <c r="AV74" s="3">
        <v>1.07022909993944E-5</v>
      </c>
      <c r="AW74" s="3">
        <v>0</v>
      </c>
      <c r="AX74" s="3">
        <v>1.0832580978237199E-5</v>
      </c>
      <c r="AY74" s="3">
        <v>1.17546404180828E-5</v>
      </c>
      <c r="AZ74" s="3">
        <v>0</v>
      </c>
      <c r="BA74" s="3">
        <v>1.19724701512663E-5</v>
      </c>
      <c r="BB74" s="3">
        <v>8.0743088939045303E-6</v>
      </c>
      <c r="BC74" s="3">
        <v>0</v>
      </c>
      <c r="BD74" s="3">
        <v>7.6055017897526302E-6</v>
      </c>
      <c r="BE74" s="3">
        <v>7.0298214378713298E-6</v>
      </c>
      <c r="BF74" s="3">
        <v>7.7593224248304595E-6</v>
      </c>
      <c r="BG74" s="3">
        <v>7.57114810084609E-6</v>
      </c>
      <c r="BH74" s="3">
        <v>6.7859939348443302E-6</v>
      </c>
      <c r="BI74" s="3">
        <v>0</v>
      </c>
      <c r="BJ74" s="3">
        <v>4.3034517933690898E-5</v>
      </c>
      <c r="BK74" s="3">
        <v>1.28763716337326E-5</v>
      </c>
      <c r="BL74" s="3">
        <v>1.39193408051442E-5</v>
      </c>
      <c r="BM74" s="3">
        <v>1.50182297377276E-5</v>
      </c>
      <c r="BN74" s="3">
        <v>1.6346718559992899E-5</v>
      </c>
      <c r="BO74" s="3">
        <v>1.8052261271513501E-5</v>
      </c>
      <c r="BP74" s="3">
        <v>0</v>
      </c>
      <c r="BQ74" s="3">
        <v>1.35956633226347E-5</v>
      </c>
      <c r="BR74" s="3">
        <v>1.37239781479446E-5</v>
      </c>
      <c r="BS74" s="3">
        <v>2.6571743283885399E-5</v>
      </c>
      <c r="BT74" s="3">
        <v>5.0608974804465E-5</v>
      </c>
      <c r="BU74" s="3">
        <v>0</v>
      </c>
      <c r="BV74" s="3">
        <v>1.8641874259158699E-5</v>
      </c>
      <c r="BW74" s="3">
        <v>2.9721582208629901E-5</v>
      </c>
      <c r="BX74" s="3">
        <v>2.4844119206052901E-5</v>
      </c>
      <c r="BY74" s="3">
        <v>2.6827847041204801E-5</v>
      </c>
      <c r="BZ74" s="3">
        <v>2.68735335406733E-5</v>
      </c>
      <c r="CA74" s="3">
        <v>5.6876975611659997E-5</v>
      </c>
      <c r="CB74" s="3">
        <v>3.9341840108824997E-5</v>
      </c>
      <c r="CC74" s="3">
        <v>0</v>
      </c>
      <c r="CD74" s="3">
        <v>3.1176298477185297E-5</v>
      </c>
      <c r="CE74" s="3">
        <v>3.2305899289734703E-5</v>
      </c>
      <c r="CF74" s="3">
        <v>3.3283131932992702E-5</v>
      </c>
      <c r="CG74" s="3">
        <v>3.4426543583742199E-5</v>
      </c>
      <c r="CH74" s="3">
        <v>3.0421599150633799E-5</v>
      </c>
      <c r="CI74" s="3">
        <v>2.8830312674579299E-5</v>
      </c>
      <c r="CJ74" s="3">
        <v>3.39733673773196E-5</v>
      </c>
      <c r="CK74" s="3">
        <v>3.4472337982219798E-5</v>
      </c>
      <c r="CL74" s="3">
        <v>0</v>
      </c>
      <c r="CM74" s="3">
        <v>2.8921414652717699E-5</v>
      </c>
      <c r="CN74" s="3">
        <v>2.7939351801301101E-5</v>
      </c>
      <c r="CO74" s="3">
        <v>2.74965423962547E-5</v>
      </c>
      <c r="CP74" s="3">
        <v>4.9120837085330099E-5</v>
      </c>
      <c r="CQ74" s="3">
        <v>2.99607755412857E-5</v>
      </c>
      <c r="CR74" s="3">
        <v>0</v>
      </c>
      <c r="CS74" s="3">
        <v>2.9155955545765598E-5</v>
      </c>
      <c r="CT74" s="3">
        <v>5.04704091073626E-5</v>
      </c>
      <c r="CU74" s="3">
        <v>3.3217122635237601E-5</v>
      </c>
      <c r="CV74" s="3">
        <v>0</v>
      </c>
      <c r="CW74" s="3">
        <v>2.5474927905977099E-5</v>
      </c>
      <c r="CX74" s="3">
        <v>0.998743559271285</v>
      </c>
      <c r="CY74" s="1"/>
    </row>
    <row r="75" spans="1:103" x14ac:dyDescent="0.25">
      <c r="A75" s="2">
        <f t="shared" si="3"/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6.1473081416567404E-6</v>
      </c>
      <c r="W75" s="3">
        <v>1.09662151803679E-6</v>
      </c>
      <c r="X75" s="3">
        <v>1.2922484039328899E-6</v>
      </c>
      <c r="Y75" s="3">
        <v>0</v>
      </c>
      <c r="Z75" s="3">
        <v>1.52277327212989E-6</v>
      </c>
      <c r="AA75" s="3">
        <v>1.7944215918885299E-6</v>
      </c>
      <c r="AB75" s="3">
        <v>1.3435836146577299E-5</v>
      </c>
      <c r="AC75" s="3">
        <v>3.4147337473204002E-6</v>
      </c>
      <c r="AD75" s="3">
        <v>3.8282630045411299E-6</v>
      </c>
      <c r="AE75" s="3">
        <v>4.2806639806300796E-6</v>
      </c>
      <c r="AF75" s="3">
        <v>5.04429387248294E-6</v>
      </c>
      <c r="AG75" s="3">
        <v>5.6724997810597102E-6</v>
      </c>
      <c r="AH75" s="3">
        <v>1.37299447104459E-5</v>
      </c>
      <c r="AI75" s="3">
        <v>6.4167783696839799E-6</v>
      </c>
      <c r="AJ75" s="3">
        <v>6.9523146846878202E-6</v>
      </c>
      <c r="AK75" s="3">
        <v>0</v>
      </c>
      <c r="AL75" s="3">
        <v>6.7459860103468398E-6</v>
      </c>
      <c r="AM75" s="3">
        <v>7.0495517632109102E-6</v>
      </c>
      <c r="AN75" s="3">
        <v>7.2952047878483303E-6</v>
      </c>
      <c r="AO75" s="3">
        <v>0</v>
      </c>
      <c r="AP75" s="3">
        <v>5.00261568353608E-6</v>
      </c>
      <c r="AQ75" s="3">
        <v>4.6548078526278098E-6</v>
      </c>
      <c r="AR75" s="3">
        <v>5.4851814616160699E-6</v>
      </c>
      <c r="AS75" s="3">
        <v>5.2602658714650599E-6</v>
      </c>
      <c r="AT75" s="3">
        <v>4.9410742169643602E-6</v>
      </c>
      <c r="AU75" s="3">
        <v>3.2757528136011403E-5</v>
      </c>
      <c r="AV75" s="3">
        <v>1.03647523587594E-5</v>
      </c>
      <c r="AW75" s="3">
        <v>0</v>
      </c>
      <c r="AX75" s="3">
        <v>1.0490933140415599E-5</v>
      </c>
      <c r="AY75" s="3">
        <v>1.13839118317962E-5</v>
      </c>
      <c r="AZ75" s="3">
        <v>0</v>
      </c>
      <c r="BA75" s="3">
        <v>1.1594871463566401E-5</v>
      </c>
      <c r="BB75" s="3">
        <v>7.8196539604195207E-6</v>
      </c>
      <c r="BC75" s="3">
        <v>0</v>
      </c>
      <c r="BD75" s="3">
        <v>7.3656325247132797E-6</v>
      </c>
      <c r="BE75" s="3">
        <v>6.8081085065473402E-6</v>
      </c>
      <c r="BF75" s="3">
        <v>7.5146018158989903E-6</v>
      </c>
      <c r="BG75" s="3">
        <v>7.3323623129575301E-6</v>
      </c>
      <c r="BH75" s="3">
        <v>6.5719710539550803E-6</v>
      </c>
      <c r="BI75" s="3">
        <v>0</v>
      </c>
      <c r="BJ75" s="3">
        <v>4.1677256074396497E-5</v>
      </c>
      <c r="BK75" s="3">
        <v>1.2470264874540799E-5</v>
      </c>
      <c r="BL75" s="3">
        <v>1.34803399345395E-5</v>
      </c>
      <c r="BM75" s="3">
        <v>1.45445711095744E-5</v>
      </c>
      <c r="BN75" s="3">
        <v>1.5831160842691699E-5</v>
      </c>
      <c r="BO75" s="3">
        <v>1.7482912596337999E-5</v>
      </c>
      <c r="BP75" s="3">
        <v>0</v>
      </c>
      <c r="BQ75" s="3">
        <v>1.31668708950344E-5</v>
      </c>
      <c r="BR75" s="3">
        <v>1.32911388116577E-5</v>
      </c>
      <c r="BS75" s="3">
        <v>2.5733699401828101E-5</v>
      </c>
      <c r="BT75" s="3">
        <v>4.9012822881438598E-5</v>
      </c>
      <c r="BU75" s="3">
        <v>0</v>
      </c>
      <c r="BV75" s="3">
        <v>1.80539298437791E-5</v>
      </c>
      <c r="BW75" s="3">
        <v>2.8784195816488601E-5</v>
      </c>
      <c r="BX75" s="3">
        <v>2.4060562730196699E-5</v>
      </c>
      <c r="BY75" s="3">
        <v>2.5981725949744099E-5</v>
      </c>
      <c r="BZ75" s="3">
        <v>2.6025971552359301E-5</v>
      </c>
      <c r="CA75" s="3">
        <v>5.5083137781691297E-5</v>
      </c>
      <c r="CB75" s="3">
        <v>3.8101041289678003E-5</v>
      </c>
      <c r="CC75" s="3">
        <v>0</v>
      </c>
      <c r="CD75" s="3">
        <v>3.0193031977932801E-5</v>
      </c>
      <c r="CE75" s="3">
        <v>3.1287006415335799E-5</v>
      </c>
      <c r="CF75" s="3">
        <v>3.2233418210577301E-5</v>
      </c>
      <c r="CG75" s="3">
        <v>3.3340767908420197E-5</v>
      </c>
      <c r="CH75" s="3">
        <v>2.94621350574173E-5</v>
      </c>
      <c r="CI75" s="3">
        <v>2.79210360325562E-5</v>
      </c>
      <c r="CJ75" s="3">
        <v>3.2901884397972102E-5</v>
      </c>
      <c r="CK75" s="3">
        <v>3.33851180198494E-5</v>
      </c>
      <c r="CL75" s="3">
        <v>0</v>
      </c>
      <c r="CM75" s="3">
        <v>2.8009264768607299E-5</v>
      </c>
      <c r="CN75" s="3">
        <v>2.7058175113456299E-5</v>
      </c>
      <c r="CO75" s="3">
        <v>2.6629331439506701E-5</v>
      </c>
      <c r="CP75" s="3">
        <v>4.7571619422739903E-5</v>
      </c>
      <c r="CQ75" s="3">
        <v>2.9015845360353E-5</v>
      </c>
      <c r="CR75" s="3">
        <v>0</v>
      </c>
      <c r="CS75" s="3">
        <v>2.8236408512352701E-5</v>
      </c>
      <c r="CT75" s="3">
        <v>4.8878627406560402E-5</v>
      </c>
      <c r="CU75" s="3">
        <v>3.2169490815995197E-5</v>
      </c>
      <c r="CV75" s="3">
        <v>0</v>
      </c>
      <c r="CW75" s="3">
        <v>2.4671476467441698E-5</v>
      </c>
      <c r="CX75" s="3">
        <v>0.99878318604429905</v>
      </c>
      <c r="CY75" s="1"/>
    </row>
    <row r="76" spans="1:103" x14ac:dyDescent="0.25">
      <c r="A76" s="2">
        <f t="shared" si="3"/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6.0578908436216798E-6</v>
      </c>
      <c r="W76" s="3">
        <v>1.0806703218555199E-6</v>
      </c>
      <c r="X76" s="3">
        <v>1.2734516659979099E-6</v>
      </c>
      <c r="Y76" s="3">
        <v>0</v>
      </c>
      <c r="Z76" s="3">
        <v>1.5006233748468099E-6</v>
      </c>
      <c r="AA76" s="3">
        <v>1.7683203635118101E-6</v>
      </c>
      <c r="AB76" s="3">
        <v>1.32404015640894E-5</v>
      </c>
      <c r="AC76" s="3">
        <v>3.36506382812936E-6</v>
      </c>
      <c r="AD76" s="3">
        <v>3.7725779850140101E-6</v>
      </c>
      <c r="AE76" s="3">
        <v>4.2183984415595304E-6</v>
      </c>
      <c r="AF76" s="3">
        <v>4.9709207523030599E-6</v>
      </c>
      <c r="AG76" s="3">
        <v>5.5899889239023904E-6</v>
      </c>
      <c r="AH76" s="3">
        <v>1.35302320885976E-5</v>
      </c>
      <c r="AI76" s="3">
        <v>6.3234414085005903E-6</v>
      </c>
      <c r="AJ76" s="3">
        <v>6.8511879380361097E-6</v>
      </c>
      <c r="AK76" s="3">
        <v>0</v>
      </c>
      <c r="AL76" s="3">
        <v>6.6478604724895402E-6</v>
      </c>
      <c r="AM76" s="3">
        <v>6.94701062945743E-6</v>
      </c>
      <c r="AN76" s="3">
        <v>7.1890904434076199E-6</v>
      </c>
      <c r="AO76" s="3">
        <v>0</v>
      </c>
      <c r="AP76" s="3">
        <v>4.9298488130591201E-6</v>
      </c>
      <c r="AQ76" s="3">
        <v>4.5871001152205599E-6</v>
      </c>
      <c r="AR76" s="3">
        <v>5.4053953073638396E-6</v>
      </c>
      <c r="AS76" s="3">
        <v>5.1837512895872099E-6</v>
      </c>
      <c r="AT76" s="3">
        <v>4.8692025252043497E-6</v>
      </c>
      <c r="AU76" s="3">
        <v>3.2281044406663498E-5</v>
      </c>
      <c r="AV76" s="3">
        <v>1.02139890434922E-5</v>
      </c>
      <c r="AW76" s="3">
        <v>0</v>
      </c>
      <c r="AX76" s="3">
        <v>1.0338334414138E-5</v>
      </c>
      <c r="AY76" s="3">
        <v>1.12183240306034E-5</v>
      </c>
      <c r="AZ76" s="3">
        <v>0</v>
      </c>
      <c r="BA76" s="3">
        <v>1.14262150684165E-5</v>
      </c>
      <c r="BB76" s="3">
        <v>7.7059110495911095E-6</v>
      </c>
      <c r="BC76" s="3">
        <v>0</v>
      </c>
      <c r="BD76" s="3">
        <v>7.2584937026061904E-6</v>
      </c>
      <c r="BE76" s="3">
        <v>6.7090793004634098E-6</v>
      </c>
      <c r="BF76" s="3">
        <v>7.40529613544645E-6</v>
      </c>
      <c r="BG76" s="3">
        <v>7.2257074330598796E-6</v>
      </c>
      <c r="BH76" s="3">
        <v>6.4763766581418503E-6</v>
      </c>
      <c r="BI76" s="3">
        <v>0</v>
      </c>
      <c r="BJ76" s="3">
        <v>4.10710280105779E-5</v>
      </c>
      <c r="BK76" s="3">
        <v>1.228887520691E-5</v>
      </c>
      <c r="BL76" s="3">
        <v>1.3284257940737E-5</v>
      </c>
      <c r="BM76" s="3">
        <v>1.43330090426074E-5</v>
      </c>
      <c r="BN76" s="3">
        <v>1.5600884326675699E-5</v>
      </c>
      <c r="BO76" s="3">
        <v>1.72286100648439E-5</v>
      </c>
      <c r="BP76" s="3">
        <v>0</v>
      </c>
      <c r="BQ76" s="3">
        <v>1.29753485462897E-5</v>
      </c>
      <c r="BR76" s="3">
        <v>1.30978088878936E-5</v>
      </c>
      <c r="BS76" s="3">
        <v>2.5359382798714401E-5</v>
      </c>
      <c r="BT76" s="3">
        <v>4.8299893224065601E-5</v>
      </c>
      <c r="BU76" s="3">
        <v>0</v>
      </c>
      <c r="BV76" s="3">
        <v>1.7791321403192698E-5</v>
      </c>
      <c r="BW76" s="3">
        <v>2.8365507396989601E-5</v>
      </c>
      <c r="BX76" s="3">
        <v>2.3710583155397999E-5</v>
      </c>
      <c r="BY76" s="3">
        <v>2.5603801559725799E-5</v>
      </c>
      <c r="BZ76" s="3">
        <v>2.5647403565848701E-5</v>
      </c>
      <c r="CA76" s="3">
        <v>5.4281910630493501E-5</v>
      </c>
      <c r="CB76" s="3">
        <v>3.7546832046873298E-5</v>
      </c>
      <c r="CC76" s="3">
        <v>0</v>
      </c>
      <c r="CD76" s="3">
        <v>2.9753850833673201E-5</v>
      </c>
      <c r="CE76" s="3">
        <v>3.0831912554821297E-5</v>
      </c>
      <c r="CF76" s="3">
        <v>3.1764558046218301E-5</v>
      </c>
      <c r="CG76" s="3">
        <v>3.2855800473509698E-5</v>
      </c>
      <c r="CH76" s="3">
        <v>2.9033585364662702E-5</v>
      </c>
      <c r="CI76" s="3">
        <v>2.75149028119805E-5</v>
      </c>
      <c r="CJ76" s="3">
        <v>3.2423300854501499E-5</v>
      </c>
      <c r="CK76" s="3">
        <v>3.2899505460280901E-5</v>
      </c>
      <c r="CL76" s="3">
        <v>0</v>
      </c>
      <c r="CM76" s="3">
        <v>2.7601848176208002E-5</v>
      </c>
      <c r="CN76" s="3">
        <v>2.6664592856067001E-5</v>
      </c>
      <c r="CO76" s="3">
        <v>2.6241987039645399E-5</v>
      </c>
      <c r="CP76" s="3">
        <v>4.68796531651339E-5</v>
      </c>
      <c r="CQ76" s="3">
        <v>2.8593787248356899E-5</v>
      </c>
      <c r="CR76" s="3">
        <v>0</v>
      </c>
      <c r="CS76" s="3">
        <v>2.7825687910357301E-5</v>
      </c>
      <c r="CT76" s="3">
        <v>4.8167649704135897E-5</v>
      </c>
      <c r="CU76" s="3">
        <v>3.1701560464972501E-5</v>
      </c>
      <c r="CV76" s="3">
        <v>0</v>
      </c>
      <c r="CW76" s="3">
        <v>2.4312610577379001E-5</v>
      </c>
      <c r="CX76" s="3">
        <v>0.99880088554830104</v>
      </c>
      <c r="CY76" s="1"/>
    </row>
    <row r="77" spans="1:103" x14ac:dyDescent="0.25">
      <c r="A77" s="2">
        <f t="shared" si="3"/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5.9590424217031302E-6</v>
      </c>
      <c r="W77" s="3">
        <v>1.06303670222234E-6</v>
      </c>
      <c r="X77" s="3">
        <v>1.2526723761599999E-6</v>
      </c>
      <c r="Y77" s="3">
        <v>0</v>
      </c>
      <c r="Z77" s="3">
        <v>1.4761372571280799E-6</v>
      </c>
      <c r="AA77" s="3">
        <v>1.7394661550389499E-6</v>
      </c>
      <c r="AB77" s="3">
        <v>1.30243539012022E-5</v>
      </c>
      <c r="AC77" s="3">
        <v>3.3101550681321102E-6</v>
      </c>
      <c r="AD77" s="3">
        <v>3.71101969342928E-6</v>
      </c>
      <c r="AE77" s="3">
        <v>4.1495655627094598E-6</v>
      </c>
      <c r="AF77" s="3">
        <v>4.8898087409525302E-6</v>
      </c>
      <c r="AG77" s="3">
        <v>5.4987753901265396E-6</v>
      </c>
      <c r="AH77" s="3">
        <v>1.33094551690307E-5</v>
      </c>
      <c r="AI77" s="3">
        <v>6.2202599078884697E-6</v>
      </c>
      <c r="AJ77" s="3">
        <v>6.7393950387395896E-6</v>
      </c>
      <c r="AK77" s="3">
        <v>0</v>
      </c>
      <c r="AL77" s="3">
        <v>6.5393853286718197E-6</v>
      </c>
      <c r="AM77" s="3">
        <v>6.8336541628434998E-6</v>
      </c>
      <c r="AN77" s="3">
        <v>7.0717838881744699E-6</v>
      </c>
      <c r="AO77" s="3">
        <v>0</v>
      </c>
      <c r="AP77" s="3">
        <v>4.8494069916171797E-6</v>
      </c>
      <c r="AQ77" s="3">
        <v>4.5122510290344998E-6</v>
      </c>
      <c r="AR77" s="3">
        <v>5.3171938551635501E-6</v>
      </c>
      <c r="AS77" s="3">
        <v>5.09916647210389E-6</v>
      </c>
      <c r="AT77" s="3">
        <v>4.7897502973177999E-6</v>
      </c>
      <c r="AU77" s="3">
        <v>3.1754304555401299E-5</v>
      </c>
      <c r="AV77" s="3">
        <v>1.00473242652787E-5</v>
      </c>
      <c r="AW77" s="3">
        <v>0</v>
      </c>
      <c r="AX77" s="3">
        <v>1.0169640642377899E-5</v>
      </c>
      <c r="AY77" s="3">
        <v>1.1035271189846501E-5</v>
      </c>
      <c r="AZ77" s="3">
        <v>0</v>
      </c>
      <c r="BA77" s="3">
        <v>1.12397699858247E-5</v>
      </c>
      <c r="BB77" s="3">
        <v>7.5801713334447397E-6</v>
      </c>
      <c r="BC77" s="3">
        <v>0</v>
      </c>
      <c r="BD77" s="3">
        <v>7.1400546290915601E-6</v>
      </c>
      <c r="BE77" s="3">
        <v>6.5996051887769698E-6</v>
      </c>
      <c r="BF77" s="3">
        <v>7.2844616543286398E-6</v>
      </c>
      <c r="BG77" s="3">
        <v>7.1078033439365202E-6</v>
      </c>
      <c r="BH77" s="3">
        <v>6.3706996339881898E-6</v>
      </c>
      <c r="BI77" s="3">
        <v>0</v>
      </c>
      <c r="BJ77" s="3">
        <v>4.0400859298495003E-5</v>
      </c>
      <c r="BK77" s="3">
        <v>1.2088353834149501E-5</v>
      </c>
      <c r="BL77" s="3">
        <v>1.30674945991805E-5</v>
      </c>
      <c r="BM77" s="3">
        <v>1.4099132900391499E-5</v>
      </c>
      <c r="BN77" s="3">
        <v>1.5346319868343599E-5</v>
      </c>
      <c r="BO77" s="3">
        <v>1.6947485497838399E-5</v>
      </c>
      <c r="BP77" s="3">
        <v>0</v>
      </c>
      <c r="BQ77" s="3">
        <v>1.27636257709584E-5</v>
      </c>
      <c r="BR77" s="3">
        <v>1.2884087887915099E-5</v>
      </c>
      <c r="BS77" s="3">
        <v>2.4945585917724301E-5</v>
      </c>
      <c r="BT77" s="3">
        <v>4.7511768810242099E-5</v>
      </c>
      <c r="BU77" s="3">
        <v>0</v>
      </c>
      <c r="BV77" s="3">
        <v>1.7501014884580301E-5</v>
      </c>
      <c r="BW77" s="3">
        <v>2.7902658667591899E-5</v>
      </c>
      <c r="BX77" s="3">
        <v>2.3323690211531799E-5</v>
      </c>
      <c r="BY77" s="3">
        <v>2.5186016380123101E-5</v>
      </c>
      <c r="BZ77" s="3">
        <v>2.5228906910181E-5</v>
      </c>
      <c r="CA77" s="3">
        <v>5.33961757410828E-5</v>
      </c>
      <c r="CB77" s="3">
        <v>3.6934168733603501E-5</v>
      </c>
      <c r="CC77" s="3">
        <v>0</v>
      </c>
      <c r="CD77" s="3">
        <v>2.9268347979535901E-5</v>
      </c>
      <c r="CE77" s="3">
        <v>3.0328818625664799E-5</v>
      </c>
      <c r="CF77" s="3">
        <v>3.1246245843110801E-5</v>
      </c>
      <c r="CG77" s="3">
        <v>3.2319682121133503E-5</v>
      </c>
      <c r="CH77" s="3">
        <v>2.85598352949747E-5</v>
      </c>
      <c r="CI77" s="3">
        <v>2.70659335482161E-5</v>
      </c>
      <c r="CJ77" s="3">
        <v>3.1894239724091099E-5</v>
      </c>
      <c r="CK77" s="3">
        <v>3.2362673945101501E-5</v>
      </c>
      <c r="CL77" s="3">
        <v>0</v>
      </c>
      <c r="CM77" s="3">
        <v>2.7151460184549299E-5</v>
      </c>
      <c r="CN77" s="3">
        <v>2.6229498348251699E-5</v>
      </c>
      <c r="CO77" s="3">
        <v>2.58137883164919E-5</v>
      </c>
      <c r="CP77" s="3">
        <v>4.6114703229635398E-5</v>
      </c>
      <c r="CQ77" s="3">
        <v>2.8127213460304202E-5</v>
      </c>
      <c r="CR77" s="3">
        <v>0</v>
      </c>
      <c r="CS77" s="3">
        <v>2.7371647433892599E-5</v>
      </c>
      <c r="CT77" s="3">
        <v>4.7381683130185997E-5</v>
      </c>
      <c r="CU77" s="3">
        <v>3.11842761628983E-5</v>
      </c>
      <c r="CV77" s="3">
        <v>0</v>
      </c>
      <c r="CW77" s="3">
        <v>2.3915894078824401E-5</v>
      </c>
      <c r="CX77" s="3">
        <v>0.99882045187081703</v>
      </c>
      <c r="CY77" s="1"/>
    </row>
    <row r="78" spans="1:103" x14ac:dyDescent="0.25">
      <c r="A78" s="2">
        <f t="shared" si="3"/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5.8916158681669197E-6</v>
      </c>
      <c r="W78" s="3">
        <v>1.0510084454136001E-6</v>
      </c>
      <c r="X78" s="3">
        <v>1.2384983926285101E-6</v>
      </c>
      <c r="Y78" s="3">
        <v>0</v>
      </c>
      <c r="Z78" s="3">
        <v>1.4594347696155799E-6</v>
      </c>
      <c r="AA78" s="3">
        <v>1.71978410246051E-6</v>
      </c>
      <c r="AB78" s="3">
        <v>1.2876983326412101E-5</v>
      </c>
      <c r="AC78" s="3">
        <v>3.2727006680014699E-6</v>
      </c>
      <c r="AD78" s="3">
        <v>3.66902951037409E-6</v>
      </c>
      <c r="AE78" s="3">
        <v>4.1026132333202203E-6</v>
      </c>
      <c r="AF78" s="3">
        <v>4.8344805613919299E-6</v>
      </c>
      <c r="AG78" s="3">
        <v>5.4365567532683196E-6</v>
      </c>
      <c r="AH78" s="3">
        <v>1.31588586704403E-5</v>
      </c>
      <c r="AI78" s="3">
        <v>6.1498776730553604E-6</v>
      </c>
      <c r="AJ78" s="3">
        <v>6.6631387906064596E-6</v>
      </c>
      <c r="AK78" s="3">
        <v>0</v>
      </c>
      <c r="AL78" s="3">
        <v>6.4653921899200501E-6</v>
      </c>
      <c r="AM78" s="3">
        <v>6.7563313726878296E-6</v>
      </c>
      <c r="AN78" s="3">
        <v>6.9917666607205602E-6</v>
      </c>
      <c r="AO78" s="3">
        <v>0</v>
      </c>
      <c r="AP78" s="3">
        <v>4.79453596102829E-6</v>
      </c>
      <c r="AQ78" s="3">
        <v>4.4611949188256802E-6</v>
      </c>
      <c r="AR78" s="3">
        <v>5.2570298198567803E-6</v>
      </c>
      <c r="AS78" s="3">
        <v>5.0414694181680299E-6</v>
      </c>
      <c r="AT78" s="3">
        <v>4.7355542889620501E-6</v>
      </c>
      <c r="AU78" s="3">
        <v>3.13950044307514E-5</v>
      </c>
      <c r="AV78" s="3">
        <v>9.93363877689136E-6</v>
      </c>
      <c r="AW78" s="3">
        <v>0</v>
      </c>
      <c r="AX78" s="3">
        <v>1.00545711364277E-5</v>
      </c>
      <c r="AY78" s="3">
        <v>1.0910407066861E-5</v>
      </c>
      <c r="AZ78" s="3">
        <v>0</v>
      </c>
      <c r="BA78" s="3">
        <v>1.11125919455645E-5</v>
      </c>
      <c r="BB78" s="3">
        <v>7.4944016760155197E-6</v>
      </c>
      <c r="BC78" s="3">
        <v>0</v>
      </c>
      <c r="BD78" s="3">
        <v>7.0592648907837103E-6</v>
      </c>
      <c r="BE78" s="3">
        <v>6.5249306359776101E-6</v>
      </c>
      <c r="BF78" s="3">
        <v>7.2020379578515504E-6</v>
      </c>
      <c r="BG78" s="3">
        <v>7.0273785289390003E-6</v>
      </c>
      <c r="BH78" s="3">
        <v>6.2986151521880998E-6</v>
      </c>
      <c r="BI78" s="3">
        <v>0</v>
      </c>
      <c r="BJ78" s="3">
        <v>3.99437233823991E-5</v>
      </c>
      <c r="BK78" s="3">
        <v>1.19515740638909E-5</v>
      </c>
      <c r="BL78" s="3">
        <v>1.29196358466679E-5</v>
      </c>
      <c r="BM78" s="3">
        <v>1.3939601153438399E-5</v>
      </c>
      <c r="BN78" s="3">
        <v>1.51726761940209E-5</v>
      </c>
      <c r="BO78" s="3">
        <v>1.6755724625294099E-5</v>
      </c>
      <c r="BP78" s="3">
        <v>0</v>
      </c>
      <c r="BQ78" s="3">
        <v>1.26192052936981E-5</v>
      </c>
      <c r="BR78" s="3">
        <v>1.2738304380702299E-5</v>
      </c>
      <c r="BS78" s="3">
        <v>2.4663326521011602E-5</v>
      </c>
      <c r="BT78" s="3">
        <v>4.69741728787051E-5</v>
      </c>
      <c r="BU78" s="3">
        <v>0</v>
      </c>
      <c r="BV78" s="3">
        <v>1.7302990815577999E-5</v>
      </c>
      <c r="BW78" s="3">
        <v>2.7586939990613799E-5</v>
      </c>
      <c r="BX78" s="3">
        <v>2.30597825473636E-5</v>
      </c>
      <c r="BY78" s="3">
        <v>2.49010364842109E-5</v>
      </c>
      <c r="BZ78" s="3">
        <v>2.4943441701975399E-5</v>
      </c>
      <c r="CA78" s="3">
        <v>5.27919976929244E-5</v>
      </c>
      <c r="CB78" s="3">
        <v>3.6516258437848298E-5</v>
      </c>
      <c r="CC78" s="3">
        <v>0</v>
      </c>
      <c r="CD78" s="3">
        <v>2.89371764602693E-5</v>
      </c>
      <c r="CE78" s="3">
        <v>2.9985647870978001E-5</v>
      </c>
      <c r="CF78" s="3">
        <v>3.0892694389675603E-5</v>
      </c>
      <c r="CG78" s="3">
        <v>3.1953984725781999E-5</v>
      </c>
      <c r="CH78" s="3">
        <v>2.8236680592098899E-5</v>
      </c>
      <c r="CI78" s="3">
        <v>2.6759682345296001E-5</v>
      </c>
      <c r="CJ78" s="3">
        <v>3.1533356205853501E-5</v>
      </c>
      <c r="CK78" s="3">
        <v>3.1996490087506103E-5</v>
      </c>
      <c r="CL78" s="3">
        <v>0</v>
      </c>
      <c r="CM78" s="3">
        <v>2.6844241239428599E-5</v>
      </c>
      <c r="CN78" s="3">
        <v>2.5932711404773999E-5</v>
      </c>
      <c r="CO78" s="3">
        <v>2.5521705130825699E-5</v>
      </c>
      <c r="CP78" s="3">
        <v>4.5592915091084803E-5</v>
      </c>
      <c r="CQ78" s="3">
        <v>2.7808953852103001E-5</v>
      </c>
      <c r="CR78" s="3">
        <v>0</v>
      </c>
      <c r="CS78" s="3">
        <v>2.7061937056767102E-5</v>
      </c>
      <c r="CT78" s="3">
        <v>4.6845559108074599E-5</v>
      </c>
      <c r="CU78" s="3">
        <v>3.0831425867239399E-5</v>
      </c>
      <c r="CV78" s="3">
        <v>0</v>
      </c>
      <c r="CW78" s="3">
        <v>2.3645285569807701E-5</v>
      </c>
      <c r="CX78" s="3">
        <v>0.99883379846338805</v>
      </c>
      <c r="CY78" s="1"/>
    </row>
    <row r="79" spans="1:103" x14ac:dyDescent="0.25">
      <c r="A79" s="2">
        <f t="shared" si="3"/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5.8120752124394103E-6</v>
      </c>
      <c r="W79" s="3">
        <v>1.03681914762849E-6</v>
      </c>
      <c r="X79" s="3">
        <v>1.22177785891467E-6</v>
      </c>
      <c r="Y79" s="3">
        <v>0</v>
      </c>
      <c r="Z79" s="3">
        <v>1.4397314515331901E-6</v>
      </c>
      <c r="AA79" s="3">
        <v>1.69656589961749E-6</v>
      </c>
      <c r="AB79" s="3">
        <v>1.27031356162859E-5</v>
      </c>
      <c r="AC79" s="3">
        <v>3.2285170730247902E-6</v>
      </c>
      <c r="AD79" s="3">
        <v>3.6194952171470201E-6</v>
      </c>
      <c r="AE79" s="3">
        <v>4.0472252764441601E-6</v>
      </c>
      <c r="AF79" s="3">
        <v>4.7692119184002801E-6</v>
      </c>
      <c r="AG79" s="3">
        <v>5.36315968826447E-6</v>
      </c>
      <c r="AH79" s="3">
        <v>1.2981205456264899E-5</v>
      </c>
      <c r="AI79" s="3">
        <v>6.0668503083999199E-6</v>
      </c>
      <c r="AJ79" s="3">
        <v>6.5731820658843097E-6</v>
      </c>
      <c r="AK79" s="3">
        <v>0</v>
      </c>
      <c r="AL79" s="3">
        <v>6.3781051730622103E-6</v>
      </c>
      <c r="AM79" s="3">
        <v>6.6651164869808098E-6</v>
      </c>
      <c r="AN79" s="3">
        <v>6.8973732451256197E-6</v>
      </c>
      <c r="AO79" s="3">
        <v>0</v>
      </c>
      <c r="AP79" s="3">
        <v>4.7298065995466199E-6</v>
      </c>
      <c r="AQ79" s="3">
        <v>4.4009658801289597E-6</v>
      </c>
      <c r="AR79" s="3">
        <v>5.1860564926114497E-6</v>
      </c>
      <c r="AS79" s="3">
        <v>4.9734062989890603E-6</v>
      </c>
      <c r="AT79" s="3">
        <v>4.6716212258417497E-6</v>
      </c>
      <c r="AU79" s="3">
        <v>3.0971151148000398E-5</v>
      </c>
      <c r="AV79" s="3">
        <v>9.7995281393091692E-6</v>
      </c>
      <c r="AW79" s="3">
        <v>0</v>
      </c>
      <c r="AX79" s="3">
        <v>9.9188278245011199E-6</v>
      </c>
      <c r="AY79" s="3">
        <v>1.07631094020184E-5</v>
      </c>
      <c r="AZ79" s="3">
        <v>0</v>
      </c>
      <c r="BA79" s="3">
        <v>1.09625646380384E-5</v>
      </c>
      <c r="BB79" s="3">
        <v>7.39322233045567E-6</v>
      </c>
      <c r="BC79" s="3">
        <v>0</v>
      </c>
      <c r="BD79" s="3">
        <v>6.9639601749776102E-6</v>
      </c>
      <c r="BE79" s="3">
        <v>6.4368397822363599E-6</v>
      </c>
      <c r="BF79" s="3">
        <v>7.1048057201281101E-6</v>
      </c>
      <c r="BG79" s="3">
        <v>6.9325042998161397E-6</v>
      </c>
      <c r="BH79" s="3">
        <v>6.2135797104709999E-6</v>
      </c>
      <c r="BI79" s="3">
        <v>0</v>
      </c>
      <c r="BJ79" s="3">
        <v>3.9404456775448199E-5</v>
      </c>
      <c r="BK79" s="3">
        <v>1.17902199444958E-5</v>
      </c>
      <c r="BL79" s="3">
        <v>1.27452122548986E-5</v>
      </c>
      <c r="BM79" s="3">
        <v>1.37514073549752E-5</v>
      </c>
      <c r="BN79" s="3">
        <v>1.49678350683011E-5</v>
      </c>
      <c r="BO79" s="3">
        <v>1.65295113001035E-5</v>
      </c>
      <c r="BP79" s="3">
        <v>0</v>
      </c>
      <c r="BQ79" s="3">
        <v>1.24488377100831E-5</v>
      </c>
      <c r="BR79" s="3">
        <v>1.25663288803237E-5</v>
      </c>
      <c r="BS79" s="3">
        <v>2.4330355377977801E-5</v>
      </c>
      <c r="BT79" s="3">
        <v>4.6339990521518199E-5</v>
      </c>
      <c r="BU79" s="3">
        <v>0</v>
      </c>
      <c r="BV79" s="3">
        <v>1.7069389026552101E-5</v>
      </c>
      <c r="BW79" s="3">
        <v>2.7214498151317201E-5</v>
      </c>
      <c r="BX79" s="3">
        <v>2.2748460278091001E-5</v>
      </c>
      <c r="BY79" s="3">
        <v>2.4564856070170299E-5</v>
      </c>
      <c r="BZ79" s="3">
        <v>2.46066887832042E-5</v>
      </c>
      <c r="CA79" s="3">
        <v>5.20792708392149E-5</v>
      </c>
      <c r="CB79" s="3">
        <v>3.6023264868056901E-5</v>
      </c>
      <c r="CC79" s="3">
        <v>0</v>
      </c>
      <c r="CD79" s="3">
        <v>2.8546505471051701E-5</v>
      </c>
      <c r="CE79" s="3">
        <v>2.9580821820715499E-5</v>
      </c>
      <c r="CF79" s="3">
        <v>3.0475622607196798E-5</v>
      </c>
      <c r="CG79" s="3">
        <v>3.1522584817930601E-5</v>
      </c>
      <c r="CH79" s="3">
        <v>2.78554667496565E-5</v>
      </c>
      <c r="CI79" s="3">
        <v>2.6398408947101501E-5</v>
      </c>
      <c r="CJ79" s="3">
        <v>3.1107635053674698E-5</v>
      </c>
      <c r="CK79" s="3">
        <v>3.1564516318061498E-5</v>
      </c>
      <c r="CL79" s="3">
        <v>0</v>
      </c>
      <c r="CM79" s="3">
        <v>2.6481826231397701E-5</v>
      </c>
      <c r="CN79" s="3">
        <v>2.55826026495986E-5</v>
      </c>
      <c r="CO79" s="3">
        <v>2.5177145227957501E-5</v>
      </c>
      <c r="CP79" s="3">
        <v>4.4977380613350197E-5</v>
      </c>
      <c r="CQ79" s="3">
        <v>2.7433514576865499E-5</v>
      </c>
      <c r="CR79" s="3">
        <v>0</v>
      </c>
      <c r="CS79" s="3">
        <v>2.6696582998776001E-5</v>
      </c>
      <c r="CT79" s="3">
        <v>4.62131131104153E-5</v>
      </c>
      <c r="CU79" s="3">
        <v>3.0415181217889801E-5</v>
      </c>
      <c r="CV79" s="3">
        <v>0</v>
      </c>
      <c r="CW79" s="3">
        <v>2.3326058563102301E-5</v>
      </c>
      <c r="CX79" s="3">
        <v>0.99884954295304795</v>
      </c>
      <c r="CY79" s="1"/>
    </row>
    <row r="80" spans="1:103" x14ac:dyDescent="0.25">
      <c r="A80" s="2">
        <f t="shared" si="3"/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5.7141226406698303E-6</v>
      </c>
      <c r="W80" s="3">
        <v>1.0193453383937399E-6</v>
      </c>
      <c r="X80" s="3">
        <v>1.20118688802577E-6</v>
      </c>
      <c r="Y80" s="3">
        <v>0</v>
      </c>
      <c r="Z80" s="3">
        <v>1.4154672469546599E-6</v>
      </c>
      <c r="AA80" s="3">
        <v>1.6679731913430001E-6</v>
      </c>
      <c r="AB80" s="3">
        <v>1.2489045987350601E-5</v>
      </c>
      <c r="AC80" s="3">
        <v>3.1741059462142502E-6</v>
      </c>
      <c r="AD80" s="3">
        <v>3.5584948230488199E-6</v>
      </c>
      <c r="AE80" s="3">
        <v>3.9790162242707396E-6</v>
      </c>
      <c r="AF80" s="3">
        <v>4.6888350181904796E-6</v>
      </c>
      <c r="AG80" s="3">
        <v>5.2727728150349002E-6</v>
      </c>
      <c r="AH80" s="3">
        <v>1.2762429434025301E-5</v>
      </c>
      <c r="AI80" s="3">
        <v>5.9646039331311099E-6</v>
      </c>
      <c r="AJ80" s="3">
        <v>6.4624023358510901E-6</v>
      </c>
      <c r="AK80" s="3">
        <v>0</v>
      </c>
      <c r="AL80" s="3">
        <v>6.2706131296279803E-6</v>
      </c>
      <c r="AM80" s="3">
        <v>6.5527873592485802E-6</v>
      </c>
      <c r="AN80" s="3">
        <v>6.7811298275111599E-6</v>
      </c>
      <c r="AO80" s="3">
        <v>0</v>
      </c>
      <c r="AP80" s="3">
        <v>4.6500938114832402E-6</v>
      </c>
      <c r="AQ80" s="3">
        <v>4.3267951403876501E-6</v>
      </c>
      <c r="AR80" s="3">
        <v>5.0986543969088301E-6</v>
      </c>
      <c r="AS80" s="3">
        <v>4.8895880600729296E-6</v>
      </c>
      <c r="AT80" s="3">
        <v>4.5928890597040003E-6</v>
      </c>
      <c r="AU80" s="3">
        <v>3.04491851998715E-5</v>
      </c>
      <c r="AV80" s="3">
        <v>9.6343738424642293E-6</v>
      </c>
      <c r="AW80" s="3">
        <v>0</v>
      </c>
      <c r="AX80" s="3">
        <v>9.7516629274508393E-6</v>
      </c>
      <c r="AY80" s="3">
        <v>1.05817155756593E-5</v>
      </c>
      <c r="AZ80" s="3">
        <v>0</v>
      </c>
      <c r="BA80" s="3">
        <v>1.07778093206887E-5</v>
      </c>
      <c r="BB80" s="3">
        <v>7.2686221970542602E-6</v>
      </c>
      <c r="BC80" s="3">
        <v>0</v>
      </c>
      <c r="BD80" s="3">
        <v>6.8465945193185902E-6</v>
      </c>
      <c r="BE80" s="3">
        <v>6.3283578390046598E-6</v>
      </c>
      <c r="BF80" s="3">
        <v>6.9850663613493499E-6</v>
      </c>
      <c r="BG80" s="3">
        <v>6.8156687789162803E-6</v>
      </c>
      <c r="BH80" s="3">
        <v>6.1088604384608299E-6</v>
      </c>
      <c r="BI80" s="3">
        <v>0</v>
      </c>
      <c r="BJ80" s="3">
        <v>3.8740361863874103E-5</v>
      </c>
      <c r="BK80" s="3">
        <v>1.1591515908096E-5</v>
      </c>
      <c r="BL80" s="3">
        <v>1.25304134519208E-5</v>
      </c>
      <c r="BM80" s="3">
        <v>1.3519650847271099E-5</v>
      </c>
      <c r="BN80" s="3">
        <v>1.47155777451065E-5</v>
      </c>
      <c r="BO80" s="3">
        <v>1.6250934585870399E-5</v>
      </c>
      <c r="BP80" s="3">
        <v>0</v>
      </c>
      <c r="BQ80" s="3">
        <v>1.22390337920472E-5</v>
      </c>
      <c r="BR80" s="3">
        <v>1.23545448485206E-5</v>
      </c>
      <c r="BS80" s="3">
        <v>2.3920308764349999E-5</v>
      </c>
      <c r="BT80" s="3">
        <v>4.5559008971489501E-5</v>
      </c>
      <c r="BU80" s="3">
        <v>0</v>
      </c>
      <c r="BV80" s="3">
        <v>1.6781713585247401E-5</v>
      </c>
      <c r="BW80" s="3">
        <v>2.6755844243992902E-5</v>
      </c>
      <c r="BX80" s="3">
        <v>2.2365073781502501E-5</v>
      </c>
      <c r="BY80" s="3">
        <v>2.4150857318217802E-5</v>
      </c>
      <c r="BZ80" s="3">
        <v>2.4191985005942699E-5</v>
      </c>
      <c r="CA80" s="3">
        <v>5.1201563485294401E-5</v>
      </c>
      <c r="CB80" s="3">
        <v>3.5416154179464302E-5</v>
      </c>
      <c r="CC80" s="3">
        <v>0</v>
      </c>
      <c r="CD80" s="3">
        <v>2.8065402785952899E-5</v>
      </c>
      <c r="CE80" s="3">
        <v>2.9082287492032802E-5</v>
      </c>
      <c r="CF80" s="3">
        <v>2.99620079312993E-5</v>
      </c>
      <c r="CG80" s="3">
        <v>3.0991325373621697E-5</v>
      </c>
      <c r="CH80" s="3">
        <v>2.7386010333669801E-5</v>
      </c>
      <c r="CI80" s="3">
        <v>2.5953508749138598E-5</v>
      </c>
      <c r="CJ80" s="3">
        <v>3.0583368872775297E-5</v>
      </c>
      <c r="CK80" s="3">
        <v>3.1032550178203103E-5</v>
      </c>
      <c r="CL80" s="3">
        <v>0</v>
      </c>
      <c r="CM80" s="3">
        <v>2.6035520168303901E-5</v>
      </c>
      <c r="CN80" s="3">
        <v>2.51514514653227E-5</v>
      </c>
      <c r="CO80" s="3">
        <v>2.47528273337104E-5</v>
      </c>
      <c r="CP80" s="3">
        <v>4.4219363518312103E-5</v>
      </c>
      <c r="CQ80" s="3">
        <v>2.69711694198408E-5</v>
      </c>
      <c r="CR80" s="3">
        <v>0</v>
      </c>
      <c r="CS80" s="3">
        <v>2.6246657564743601E-5</v>
      </c>
      <c r="CT80" s="3">
        <v>4.5434269852367102E-5</v>
      </c>
      <c r="CU80" s="3">
        <v>2.9902585147003699E-5</v>
      </c>
      <c r="CV80" s="3">
        <v>0</v>
      </c>
      <c r="CW80" s="3">
        <v>2.2932937573096498E-5</v>
      </c>
      <c r="CX80" s="3">
        <v>0.99886893194424398</v>
      </c>
      <c r="CY80" s="1"/>
    </row>
    <row r="81" spans="1:103" x14ac:dyDescent="0.25">
      <c r="A81" s="2">
        <f t="shared" si="3"/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1"/>
    </row>
    <row r="82" spans="1:103" x14ac:dyDescent="0.25">
      <c r="A82" s="2">
        <f t="shared" si="3"/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5.5566461197350802E-6</v>
      </c>
      <c r="W82" s="3">
        <v>9.9125302382046607E-7</v>
      </c>
      <c r="X82" s="3">
        <v>1.1680831717815801E-6</v>
      </c>
      <c r="Y82" s="3">
        <v>0</v>
      </c>
      <c r="Z82" s="3">
        <v>1.3764581426954899E-6</v>
      </c>
      <c r="AA82" s="3">
        <v>1.6220052340774099E-6</v>
      </c>
      <c r="AB82" s="3">
        <v>1.21448579963659E-5</v>
      </c>
      <c r="AC82" s="3">
        <v>3.0866301858653699E-6</v>
      </c>
      <c r="AD82" s="3">
        <v>3.4604256197402498E-6</v>
      </c>
      <c r="AE82" s="3">
        <v>3.8693577946936299E-6</v>
      </c>
      <c r="AF82" s="3">
        <v>4.5596145663666103E-6</v>
      </c>
      <c r="AG82" s="3">
        <v>5.1274595150691402E-6</v>
      </c>
      <c r="AH82" s="3">
        <v>1.2410707217535E-5</v>
      </c>
      <c r="AI82" s="3">
        <v>5.8002243315263304E-6</v>
      </c>
      <c r="AJ82" s="3">
        <v>6.2843038190695097E-6</v>
      </c>
      <c r="AK82" s="3">
        <v>0</v>
      </c>
      <c r="AL82" s="3">
        <v>6.0978001654688996E-6</v>
      </c>
      <c r="AM82" s="3">
        <v>6.3721979047593699E-6</v>
      </c>
      <c r="AN82" s="3">
        <v>6.5942474421134002E-6</v>
      </c>
      <c r="AO82" s="3">
        <v>0</v>
      </c>
      <c r="AP82" s="3">
        <v>4.5219410503559202E-6</v>
      </c>
      <c r="AQ82" s="3">
        <v>4.2075522286920997E-6</v>
      </c>
      <c r="AR82" s="3">
        <v>4.9581396834281397E-6</v>
      </c>
      <c r="AS82" s="3">
        <v>4.75483504925658E-6</v>
      </c>
      <c r="AT82" s="3">
        <v>4.4663128367493399E-6</v>
      </c>
      <c r="AU82" s="3">
        <v>2.9610029751637199E-5</v>
      </c>
      <c r="AV82" s="3">
        <v>9.3688582783701202E-6</v>
      </c>
      <c r="AW82" s="3">
        <v>0</v>
      </c>
      <c r="AX82" s="3">
        <v>9.4829149416329599E-6</v>
      </c>
      <c r="AY82" s="3">
        <v>1.0290091986072899E-5</v>
      </c>
      <c r="AZ82" s="3">
        <v>0</v>
      </c>
      <c r="BA82" s="3">
        <v>1.04807814963311E-5</v>
      </c>
      <c r="BB82" s="3">
        <v>7.0683048117036298E-6</v>
      </c>
      <c r="BC82" s="3">
        <v>0</v>
      </c>
      <c r="BD82" s="3">
        <v>6.6579078691574701E-6</v>
      </c>
      <c r="BE82" s="3">
        <v>6.1539533711851396E-6</v>
      </c>
      <c r="BF82" s="3">
        <v>6.7925635691257796E-6</v>
      </c>
      <c r="BG82" s="3">
        <v>6.62783441843798E-6</v>
      </c>
      <c r="BH82" s="3">
        <v>5.94050515877222E-6</v>
      </c>
      <c r="BI82" s="3">
        <v>0</v>
      </c>
      <c r="BJ82" s="3">
        <v>3.7672708261394101E-5</v>
      </c>
      <c r="BK82" s="3">
        <v>1.1272062980844E-5</v>
      </c>
      <c r="BL82" s="3">
        <v>1.2185085253124201E-5</v>
      </c>
      <c r="BM82" s="3">
        <v>1.3147060041644601E-5</v>
      </c>
      <c r="BN82" s="3">
        <v>1.43100281386435E-5</v>
      </c>
      <c r="BO82" s="3">
        <v>1.5803071756608899E-5</v>
      </c>
      <c r="BP82" s="3">
        <v>0</v>
      </c>
      <c r="BQ82" s="3">
        <v>1.19017357703792E-5</v>
      </c>
      <c r="BR82" s="3">
        <v>1.20140634308692E-5</v>
      </c>
      <c r="BS82" s="3">
        <v>2.3261084147883001E-5</v>
      </c>
      <c r="BT82" s="3">
        <v>4.4303438685294097E-5</v>
      </c>
      <c r="BU82" s="3">
        <v>0</v>
      </c>
      <c r="BV82" s="3">
        <v>1.6319222870197199E-5</v>
      </c>
      <c r="BW82" s="3">
        <v>2.6018474577316499E-5</v>
      </c>
      <c r="BX82" s="3">
        <v>2.1748710111061799E-5</v>
      </c>
      <c r="BY82" s="3">
        <v>2.34852788643549E-5</v>
      </c>
      <c r="BZ82" s="3">
        <v>2.3525273083573301E-5</v>
      </c>
      <c r="CA82" s="3">
        <v>4.9790488794035699E-5</v>
      </c>
      <c r="CB82" s="3">
        <v>3.4440113099908002E-5</v>
      </c>
      <c r="CC82" s="3">
        <v>0</v>
      </c>
      <c r="CD82" s="3">
        <v>2.72919424883429E-5</v>
      </c>
      <c r="CE82" s="3">
        <v>2.82808026400301E-5</v>
      </c>
      <c r="CF82" s="3">
        <v>2.9136278660930899E-5</v>
      </c>
      <c r="CG82" s="3">
        <v>3.0137228910374E-5</v>
      </c>
      <c r="CH82" s="3">
        <v>2.66312735178143E-5</v>
      </c>
      <c r="CI82" s="3">
        <v>2.5238250515182201E-5</v>
      </c>
      <c r="CJ82" s="3">
        <v>2.9740515337127501E-5</v>
      </c>
      <c r="CK82" s="3">
        <v>3.01773175436959E-5</v>
      </c>
      <c r="CL82" s="3">
        <v>0</v>
      </c>
      <c r="CM82" s="3">
        <v>2.53180017249281E-5</v>
      </c>
      <c r="CN82" s="3">
        <v>2.44582972472983E-5</v>
      </c>
      <c r="CO82" s="3">
        <v>2.4070658866241999E-5</v>
      </c>
      <c r="CP82" s="3">
        <v>4.3000712747955303E-5</v>
      </c>
      <c r="CQ82" s="3">
        <v>2.6227865181532501E-5</v>
      </c>
      <c r="CR82" s="3">
        <v>0</v>
      </c>
      <c r="CS82" s="3">
        <v>2.5523320291105202E-5</v>
      </c>
      <c r="CT82" s="3">
        <v>4.4182137235558697E-5</v>
      </c>
      <c r="CU82" s="3">
        <v>2.9078493391089098E-5</v>
      </c>
      <c r="CV82" s="3">
        <v>0</v>
      </c>
      <c r="CW82" s="3">
        <v>2.2300923809940299E-5</v>
      </c>
      <c r="CX82" s="3">
        <v>0.998900103281262</v>
      </c>
      <c r="CY82" s="1"/>
    </row>
    <row r="83" spans="1:103" x14ac:dyDescent="0.25">
      <c r="A83" s="2">
        <f t="shared" si="3"/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5.4049298561296998E-6</v>
      </c>
      <c r="W83" s="3">
        <v>9.6418828030379394E-7</v>
      </c>
      <c r="X83" s="3">
        <v>1.13619033460826E-6</v>
      </c>
      <c r="Y83" s="3">
        <v>0</v>
      </c>
      <c r="Z83" s="3">
        <v>1.33887592573843E-6</v>
      </c>
      <c r="AA83" s="3">
        <v>1.57771870593057E-6</v>
      </c>
      <c r="AB83" s="3">
        <v>1.1813260030389001E-5</v>
      </c>
      <c r="AC83" s="3">
        <v>3.00235416958223E-6</v>
      </c>
      <c r="AD83" s="3">
        <v>3.3659436545153399E-6</v>
      </c>
      <c r="AE83" s="3">
        <v>3.7637105220487098E-6</v>
      </c>
      <c r="AF83" s="3">
        <v>4.4351208214416999E-6</v>
      </c>
      <c r="AG83" s="3">
        <v>4.9874615769839097E-6</v>
      </c>
      <c r="AH83" s="3">
        <v>1.20718506193299E-5</v>
      </c>
      <c r="AI83" s="3">
        <v>5.6418575127631099E-6</v>
      </c>
      <c r="AJ83" s="3">
        <v>6.1127199029993798E-6</v>
      </c>
      <c r="AK83" s="3">
        <v>0</v>
      </c>
      <c r="AL83" s="3">
        <v>5.93130846406989E-6</v>
      </c>
      <c r="AM83" s="3">
        <v>6.1982141657743701E-6</v>
      </c>
      <c r="AN83" s="3">
        <v>6.41420095826727E-6</v>
      </c>
      <c r="AO83" s="3">
        <v>0</v>
      </c>
      <c r="AP83" s="3">
        <v>4.3984759266558699E-6</v>
      </c>
      <c r="AQ83" s="3">
        <v>4.0926710419277697E-6</v>
      </c>
      <c r="AR83" s="3">
        <v>4.8227647818707599E-6</v>
      </c>
      <c r="AS83" s="3">
        <v>4.6250110904285199E-6</v>
      </c>
      <c r="AT83" s="3">
        <v>4.3443665647730401E-6</v>
      </c>
      <c r="AU83" s="3">
        <v>2.8801570204024399E-5</v>
      </c>
      <c r="AV83" s="3">
        <v>9.1130550088184205E-6</v>
      </c>
      <c r="AW83" s="3">
        <v>0</v>
      </c>
      <c r="AX83" s="3">
        <v>9.2239975153320705E-6</v>
      </c>
      <c r="AY83" s="3">
        <v>1.0009135743240801E-5</v>
      </c>
      <c r="AZ83" s="3">
        <v>0</v>
      </c>
      <c r="BA83" s="3">
        <v>1.0194618743832099E-5</v>
      </c>
      <c r="BB83" s="3">
        <v>6.8753148601224998E-6</v>
      </c>
      <c r="BC83" s="3">
        <v>0</v>
      </c>
      <c r="BD83" s="3">
        <v>6.4761232178364497E-6</v>
      </c>
      <c r="BE83" s="3">
        <v>5.98592847576736E-6</v>
      </c>
      <c r="BF83" s="3">
        <v>6.6071023389997501E-6</v>
      </c>
      <c r="BG83" s="3">
        <v>6.4468708788794604E-6</v>
      </c>
      <c r="BH83" s="3">
        <v>5.7783081623995801E-6</v>
      </c>
      <c r="BI83" s="3">
        <v>0</v>
      </c>
      <c r="BJ83" s="3">
        <v>3.6644108807684302E-5</v>
      </c>
      <c r="BK83" s="3">
        <v>1.0964295415985299E-5</v>
      </c>
      <c r="BL83" s="3">
        <v>1.18523889199422E-5</v>
      </c>
      <c r="BM83" s="3">
        <v>1.27880983607146E-5</v>
      </c>
      <c r="BN83" s="3">
        <v>1.39193132755743E-5</v>
      </c>
      <c r="BO83" s="3">
        <v>1.5371591470890599E-5</v>
      </c>
      <c r="BP83" s="3">
        <v>0</v>
      </c>
      <c r="BQ83" s="3">
        <v>1.1576775889088E-5</v>
      </c>
      <c r="BR83" s="3">
        <v>1.16860366034739E-5</v>
      </c>
      <c r="BS83" s="3">
        <v>2.2625973504982001E-5</v>
      </c>
      <c r="BT83" s="3">
        <v>4.30937965940787E-5</v>
      </c>
      <c r="BU83" s="3">
        <v>0</v>
      </c>
      <c r="BV83" s="3">
        <v>1.5873649814456999E-5</v>
      </c>
      <c r="BW83" s="3">
        <v>2.5308077335404101E-5</v>
      </c>
      <c r="BX83" s="3">
        <v>2.1154892668729501E-5</v>
      </c>
      <c r="BY83" s="3">
        <v>2.28440468934331E-5</v>
      </c>
      <c r="BZ83" s="3">
        <v>2.2882949124878401E-5</v>
      </c>
      <c r="CA83" s="3">
        <v>4.8431030637895898E-5</v>
      </c>
      <c r="CB83" s="3">
        <v>3.3499775037450199E-5</v>
      </c>
      <c r="CC83" s="3">
        <v>0</v>
      </c>
      <c r="CD83" s="3">
        <v>2.6546774997718899E-5</v>
      </c>
      <c r="CE83" s="3">
        <v>2.7508635733576799E-5</v>
      </c>
      <c r="CF83" s="3">
        <v>2.83407542014691E-5</v>
      </c>
      <c r="CG83" s="3">
        <v>2.9314374932051901E-5</v>
      </c>
      <c r="CH83" s="3">
        <v>2.5904144642927601E-5</v>
      </c>
      <c r="CI83" s="3">
        <v>2.4549156139750599E-5</v>
      </c>
      <c r="CJ83" s="3">
        <v>2.89284930518613E-5</v>
      </c>
      <c r="CK83" s="3">
        <v>2.93533689965985E-5</v>
      </c>
      <c r="CL83" s="3">
        <v>0</v>
      </c>
      <c r="CM83" s="3">
        <v>2.46267298531308E-5</v>
      </c>
      <c r="CN83" s="3">
        <v>2.3790498377550801E-5</v>
      </c>
      <c r="CO83" s="3">
        <v>2.3413443907663599E-5</v>
      </c>
      <c r="CP83" s="3">
        <v>4.1826639724289203E-5</v>
      </c>
      <c r="CQ83" s="3">
        <v>2.5511750786998801E-5</v>
      </c>
      <c r="CR83" s="3">
        <v>0</v>
      </c>
      <c r="CS83" s="3">
        <v>2.48264424877138E-5</v>
      </c>
      <c r="CT83" s="3">
        <v>4.2975807105247898E-5</v>
      </c>
      <c r="CU83" s="3">
        <v>2.82845466657789E-5</v>
      </c>
      <c r="CV83" s="3">
        <v>0</v>
      </c>
      <c r="CW83" s="3">
        <v>2.16920289382827E-5</v>
      </c>
      <c r="CX83" s="3">
        <v>0.998930134389036</v>
      </c>
      <c r="CY83" s="1"/>
    </row>
    <row r="84" spans="1:103" x14ac:dyDescent="0.25">
      <c r="A84" s="2">
        <f t="shared" si="3"/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5.51364422883933E-6</v>
      </c>
      <c r="W84" s="3">
        <v>9.8358189187739701E-7</v>
      </c>
      <c r="X84" s="3">
        <v>1.1590435822835701E-6</v>
      </c>
      <c r="Y84" s="3">
        <v>0</v>
      </c>
      <c r="Z84" s="3">
        <v>1.36580597573915E-6</v>
      </c>
      <c r="AA84" s="3">
        <v>1.60945282107159E-6</v>
      </c>
      <c r="AB84" s="3">
        <v>1.2050871171600301E-5</v>
      </c>
      <c r="AC84" s="3">
        <v>3.0627433127802799E-6</v>
      </c>
      <c r="AD84" s="3">
        <v>3.4336460118309899E-6</v>
      </c>
      <c r="AE84" s="3">
        <v>3.8394135352534099E-6</v>
      </c>
      <c r="AF84" s="3">
        <v>4.52432853393588E-6</v>
      </c>
      <c r="AG84" s="3">
        <v>5.0877790337641697E-6</v>
      </c>
      <c r="AH84" s="3">
        <v>1.23146630400312E-5</v>
      </c>
      <c r="AI84" s="3">
        <v>5.7553374454711002E-6</v>
      </c>
      <c r="AJ84" s="3">
        <v>6.2356707283197304E-6</v>
      </c>
      <c r="AK84" s="3">
        <v>0</v>
      </c>
      <c r="AL84" s="3">
        <v>6.05061039194463E-6</v>
      </c>
      <c r="AM84" s="3">
        <v>6.32288461552123E-6</v>
      </c>
      <c r="AN84" s="3">
        <v>6.5432157502565003E-6</v>
      </c>
      <c r="AO84" s="3">
        <v>0</v>
      </c>
      <c r="AP84" s="3">
        <v>4.4869465565338104E-6</v>
      </c>
      <c r="AQ84" s="3">
        <v>4.1749907318754503E-6</v>
      </c>
      <c r="AR84" s="3">
        <v>4.9197695226977198E-6</v>
      </c>
      <c r="AS84" s="3">
        <v>4.7180382244539802E-6</v>
      </c>
      <c r="AT84" s="3">
        <v>4.4317488314678096E-6</v>
      </c>
      <c r="AU84" s="3">
        <v>2.9380883371338999E-5</v>
      </c>
      <c r="AV84" s="3">
        <v>9.2963544138454195E-6</v>
      </c>
      <c r="AW84" s="3">
        <v>0</v>
      </c>
      <c r="AX84" s="3">
        <v>9.4095284257920702E-6</v>
      </c>
      <c r="AY84" s="3">
        <v>1.02104588855819E-5</v>
      </c>
      <c r="AZ84" s="3">
        <v>0</v>
      </c>
      <c r="BA84" s="3">
        <v>1.03996727035915E-5</v>
      </c>
      <c r="BB84" s="3">
        <v>7.0136045184321297E-6</v>
      </c>
      <c r="BC84" s="3">
        <v>0</v>
      </c>
      <c r="BD84" s="3">
        <v>6.6063835641585197E-6</v>
      </c>
      <c r="BE84" s="3">
        <v>6.1063290769947999E-6</v>
      </c>
      <c r="BF84" s="3">
        <v>6.7399971751784998E-6</v>
      </c>
      <c r="BG84" s="3">
        <v>6.5765428436652801E-6</v>
      </c>
      <c r="BH84" s="3">
        <v>5.89453269217706E-6</v>
      </c>
      <c r="BI84" s="3">
        <v>0</v>
      </c>
      <c r="BJ84" s="3">
        <v>3.7381166308839503E-5</v>
      </c>
      <c r="BK84" s="3">
        <v>1.1184830601721E-5</v>
      </c>
      <c r="BL84" s="3">
        <v>1.2090787167038699E-5</v>
      </c>
      <c r="BM84" s="3">
        <v>1.30453174177738E-5</v>
      </c>
      <c r="BN84" s="3">
        <v>1.4199285526400701E-5</v>
      </c>
      <c r="BO84" s="3">
        <v>1.56807747651512E-5</v>
      </c>
      <c r="BP84" s="3">
        <v>0</v>
      </c>
      <c r="BQ84" s="3">
        <v>1.18096304771068E-5</v>
      </c>
      <c r="BR84" s="3">
        <v>1.1921088857109299E-5</v>
      </c>
      <c r="BS84" s="3">
        <v>2.3081070992389499E-5</v>
      </c>
      <c r="BT84" s="3">
        <v>4.3960582820236699E-5</v>
      </c>
      <c r="BU84" s="3">
        <v>0</v>
      </c>
      <c r="BV84" s="3">
        <v>1.6192931502855201E-5</v>
      </c>
      <c r="BW84" s="3">
        <v>2.5817122481524001E-5</v>
      </c>
      <c r="BX84" s="3">
        <v>2.1580400965920599E-5</v>
      </c>
      <c r="BY84" s="3">
        <v>2.3303530745812602E-5</v>
      </c>
      <c r="BZ84" s="3">
        <v>2.3343215464377599E-5</v>
      </c>
      <c r="CA84" s="3">
        <v>4.9405169737010599E-5</v>
      </c>
      <c r="CB84" s="3">
        <v>3.41735875910417E-5</v>
      </c>
      <c r="CC84" s="3">
        <v>0</v>
      </c>
      <c r="CD84" s="3">
        <v>2.7080735348069699E-5</v>
      </c>
      <c r="CE84" s="3">
        <v>2.8061942903680002E-5</v>
      </c>
      <c r="CF84" s="3">
        <v>2.8910798563602901E-5</v>
      </c>
      <c r="CG84" s="3">
        <v>2.9904002654479701E-5</v>
      </c>
      <c r="CH84" s="3">
        <v>2.64251791736035E-5</v>
      </c>
      <c r="CI84" s="3">
        <v>2.5042936519680001E-5</v>
      </c>
      <c r="CJ84" s="3">
        <v>2.9510359177317399E-5</v>
      </c>
      <c r="CK84" s="3">
        <v>2.9943781059999E-5</v>
      </c>
      <c r="CL84" s="3">
        <v>0</v>
      </c>
      <c r="CM84" s="3">
        <v>2.5122070562448301E-5</v>
      </c>
      <c r="CN84" s="3">
        <v>2.42690191780244E-5</v>
      </c>
      <c r="CO84" s="3">
        <v>2.3884380663474199E-5</v>
      </c>
      <c r="CP84" s="3">
        <v>4.26679384557201E-5</v>
      </c>
      <c r="CQ84" s="3">
        <v>2.6024892781692399E-5</v>
      </c>
      <c r="CR84" s="3">
        <v>0</v>
      </c>
      <c r="CS84" s="3">
        <v>2.53258002357507E-5</v>
      </c>
      <c r="CT84" s="3">
        <v>4.3840220122366298E-5</v>
      </c>
      <c r="CU84" s="3">
        <v>2.8853460535584599E-5</v>
      </c>
      <c r="CV84" s="3">
        <v>0</v>
      </c>
      <c r="CW84" s="3">
        <v>2.2128341266710799E-5</v>
      </c>
      <c r="CX84" s="3">
        <v>0.99890861517375695</v>
      </c>
      <c r="CY84" s="1"/>
    </row>
    <row r="85" spans="1:103" x14ac:dyDescent="0.25">
      <c r="A85" s="2">
        <f t="shared" si="3"/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5.3661958049020198E-6</v>
      </c>
      <c r="W85" s="3">
        <v>9.5727849190098401E-7</v>
      </c>
      <c r="X85" s="3">
        <v>1.12804790540204E-6</v>
      </c>
      <c r="Y85" s="3">
        <v>0</v>
      </c>
      <c r="Z85" s="3">
        <v>1.3292809643067201E-6</v>
      </c>
      <c r="AA85" s="3">
        <v>1.56641209430862E-6</v>
      </c>
      <c r="AB85" s="3">
        <v>1.1728601139559401E-5</v>
      </c>
      <c r="AC85" s="3">
        <v>2.9808380104741601E-6</v>
      </c>
      <c r="AD85" s="3">
        <v>3.34182185740483E-6</v>
      </c>
      <c r="AE85" s="3">
        <v>3.7367381571887401E-6</v>
      </c>
      <c r="AF85" s="3">
        <v>4.4033368422688096E-6</v>
      </c>
      <c r="AG85" s="3">
        <v>4.9517192872237401E-6</v>
      </c>
      <c r="AH85" s="3">
        <v>1.1985338563208199E-5</v>
      </c>
      <c r="AI85" s="3">
        <v>5.6014255411492096E-6</v>
      </c>
      <c r="AJ85" s="3">
        <v>6.0689135289548302E-6</v>
      </c>
      <c r="AK85" s="3">
        <v>0</v>
      </c>
      <c r="AL85" s="3">
        <v>5.8888021615137102E-6</v>
      </c>
      <c r="AM85" s="3">
        <v>6.1537951015661197E-6</v>
      </c>
      <c r="AN85" s="3">
        <v>6.3682340390077501E-6</v>
      </c>
      <c r="AO85" s="3">
        <v>0</v>
      </c>
      <c r="AP85" s="3">
        <v>4.3669545566646699E-6</v>
      </c>
      <c r="AQ85" s="3">
        <v>4.0633412004874802E-6</v>
      </c>
      <c r="AR85" s="3">
        <v>4.7882027742732497E-6</v>
      </c>
      <c r="AS85" s="3">
        <v>4.5918662702633704E-6</v>
      </c>
      <c r="AT85" s="3">
        <v>4.31323296364411E-6</v>
      </c>
      <c r="AU85" s="3">
        <v>2.85951658192308E-5</v>
      </c>
      <c r="AV85" s="3">
        <v>9.0477469468350792E-6</v>
      </c>
      <c r="AW85" s="3">
        <v>0</v>
      </c>
      <c r="AX85" s="3">
        <v>9.1578943946232407E-6</v>
      </c>
      <c r="AY85" s="3">
        <v>9.9374059874593406E-6</v>
      </c>
      <c r="AZ85" s="3">
        <v>0</v>
      </c>
      <c r="BA85" s="3">
        <v>1.0121559740936E-5</v>
      </c>
      <c r="BB85" s="3">
        <v>6.8260434085782104E-6</v>
      </c>
      <c r="BC85" s="3">
        <v>0</v>
      </c>
      <c r="BD85" s="3">
        <v>6.42971254512249E-6</v>
      </c>
      <c r="BE85" s="3">
        <v>5.9430307485017398E-6</v>
      </c>
      <c r="BF85" s="3">
        <v>6.5597530102683297E-6</v>
      </c>
      <c r="BG85" s="3">
        <v>6.4006698394593798E-6</v>
      </c>
      <c r="BH85" s="3">
        <v>5.7368983285174998E-6</v>
      </c>
      <c r="BI85" s="3">
        <v>0</v>
      </c>
      <c r="BJ85" s="3">
        <v>3.6381501432455599E-5</v>
      </c>
      <c r="BK85" s="3">
        <v>1.0885720575240199E-5</v>
      </c>
      <c r="BL85" s="3">
        <v>1.1767449619989201E-5</v>
      </c>
      <c r="BM85" s="3">
        <v>1.26964533660199E-5</v>
      </c>
      <c r="BN85" s="3">
        <v>1.3819561510005401E-5</v>
      </c>
      <c r="BO85" s="3">
        <v>1.52614320578051E-5</v>
      </c>
      <c r="BP85" s="3">
        <v>0</v>
      </c>
      <c r="BQ85" s="3">
        <v>1.1493811749545E-5</v>
      </c>
      <c r="BR85" s="3">
        <v>1.1602289455565701E-5</v>
      </c>
      <c r="BS85" s="3">
        <v>2.2463826084387901E-5</v>
      </c>
      <c r="BT85" s="3">
        <v>4.2784967990989897E-5</v>
      </c>
      <c r="BU85" s="3">
        <v>0</v>
      </c>
      <c r="BV85" s="3">
        <v>1.5759892442337799E-5</v>
      </c>
      <c r="BW85" s="3">
        <v>2.51267088096524E-5</v>
      </c>
      <c r="BX85" s="3">
        <v>2.1003287649169199E-5</v>
      </c>
      <c r="BY85" s="3">
        <v>2.2680336672354501E-5</v>
      </c>
      <c r="BZ85" s="3">
        <v>2.2718960114381599E-5</v>
      </c>
      <c r="CA85" s="3">
        <v>4.8083953150836002E-5</v>
      </c>
      <c r="CB85" s="3">
        <v>3.3259701305829803E-5</v>
      </c>
      <c r="CC85" s="3">
        <v>0</v>
      </c>
      <c r="CD85" s="3">
        <v>2.6356529445466401E-5</v>
      </c>
      <c r="CE85" s="3">
        <v>2.7311497075185198E-5</v>
      </c>
      <c r="CF85" s="3">
        <v>2.8137652225444699E-5</v>
      </c>
      <c r="CG85" s="3">
        <v>2.9104295572470898E-5</v>
      </c>
      <c r="CH85" s="3">
        <v>2.5718504450054899E-5</v>
      </c>
      <c r="CI85" s="3">
        <v>2.4373226374848902E-5</v>
      </c>
      <c r="CJ85" s="3">
        <v>2.8721179083227599E-5</v>
      </c>
      <c r="CK85" s="3">
        <v>2.9143010184653101E-5</v>
      </c>
      <c r="CL85" s="3">
        <v>0</v>
      </c>
      <c r="CM85" s="3">
        <v>2.4450244161285999E-5</v>
      </c>
      <c r="CN85" s="3">
        <v>2.3620005479307299E-5</v>
      </c>
      <c r="CO85" s="3">
        <v>2.32456531449332E-5</v>
      </c>
      <c r="CP85" s="3">
        <v>4.15268921162474E-5</v>
      </c>
      <c r="CQ85" s="3">
        <v>2.5328922663611701E-5</v>
      </c>
      <c r="CR85" s="3">
        <v>0</v>
      </c>
      <c r="CS85" s="3">
        <v>2.4648525579729401E-5</v>
      </c>
      <c r="CT85" s="3">
        <v>4.2667824073919702E-5</v>
      </c>
      <c r="CU85" s="3">
        <v>2.8081847506399099E-5</v>
      </c>
      <c r="CV85" s="3">
        <v>0</v>
      </c>
      <c r="CW85" s="3">
        <v>2.15365745828648E-5</v>
      </c>
      <c r="CX85" s="3">
        <v>0.99893780150425804</v>
      </c>
      <c r="CY85" s="1"/>
    </row>
    <row r="86" spans="1:103" x14ac:dyDescent="0.25">
      <c r="A86" s="2">
        <f t="shared" si="3"/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5.1650319465868602E-6</v>
      </c>
      <c r="W86" s="3">
        <v>9.2139276662416005E-7</v>
      </c>
      <c r="X86" s="3">
        <v>1.0857605070214399E-6</v>
      </c>
      <c r="Y86" s="3">
        <v>0</v>
      </c>
      <c r="Z86" s="3">
        <v>1.27944989506143E-6</v>
      </c>
      <c r="AA86" s="3">
        <v>1.50769163487124E-6</v>
      </c>
      <c r="AB86" s="3">
        <v>1.1288928237132701E-5</v>
      </c>
      <c r="AC86" s="3">
        <v>2.8690946243022698E-6</v>
      </c>
      <c r="AD86" s="3">
        <v>3.2165461835610399E-6</v>
      </c>
      <c r="AE86" s="3">
        <v>3.5966581615736501E-6</v>
      </c>
      <c r="AF86" s="3">
        <v>4.2382679033199801E-6</v>
      </c>
      <c r="AG86" s="3">
        <v>4.7660930045331196E-6</v>
      </c>
      <c r="AH86" s="3">
        <v>1.15360412844079E-5</v>
      </c>
      <c r="AI86" s="3">
        <v>5.3914435643699499E-6</v>
      </c>
      <c r="AJ86" s="3">
        <v>5.8414067186316703E-6</v>
      </c>
      <c r="AK86" s="3">
        <v>0</v>
      </c>
      <c r="AL86" s="3">
        <v>5.6680472286469498E-6</v>
      </c>
      <c r="AM86" s="3">
        <v>5.9231063150431201E-6</v>
      </c>
      <c r="AN86" s="3">
        <v>6.1295065288030502E-6</v>
      </c>
      <c r="AO86" s="3">
        <v>0</v>
      </c>
      <c r="AP86" s="3">
        <v>4.2032494926691003E-6</v>
      </c>
      <c r="AQ86" s="3">
        <v>3.9110177635433399E-6</v>
      </c>
      <c r="AR86" s="3">
        <v>4.6087062803232197E-6</v>
      </c>
      <c r="AS86" s="3">
        <v>4.4197298912189304E-6</v>
      </c>
      <c r="AT86" s="3">
        <v>4.1515417796661E-6</v>
      </c>
      <c r="AU86" s="3">
        <v>2.7523211777630701E-5</v>
      </c>
      <c r="AV86" s="3">
        <v>8.7085718657741498E-6</v>
      </c>
      <c r="AW86" s="3">
        <v>0</v>
      </c>
      <c r="AX86" s="3">
        <v>8.8145901817204999E-6</v>
      </c>
      <c r="AY86" s="3">
        <v>9.5648800285813404E-6</v>
      </c>
      <c r="AZ86" s="3">
        <v>0</v>
      </c>
      <c r="BA86" s="3">
        <v>9.7421303523055107E-6</v>
      </c>
      <c r="BB86" s="3">
        <v>6.5701538594502097E-6</v>
      </c>
      <c r="BC86" s="3">
        <v>0</v>
      </c>
      <c r="BD86" s="3">
        <v>6.18868034515808E-6</v>
      </c>
      <c r="BE86" s="3">
        <v>5.7202429062354102E-6</v>
      </c>
      <c r="BF86" s="3">
        <v>6.3138459598143298E-6</v>
      </c>
      <c r="BG86" s="3">
        <v>6.16072637049572E-6</v>
      </c>
      <c r="BH86" s="3">
        <v>5.5218378264900704E-6</v>
      </c>
      <c r="BI86" s="3">
        <v>0</v>
      </c>
      <c r="BJ86" s="3">
        <v>3.50176591376546E-5</v>
      </c>
      <c r="BK86" s="3">
        <v>1.04776449016013E-5</v>
      </c>
      <c r="BL86" s="3">
        <v>1.1326320352258101E-5</v>
      </c>
      <c r="BM86" s="3">
        <v>1.2220498303409399E-5</v>
      </c>
      <c r="BN86" s="3">
        <v>1.3301504214440499E-5</v>
      </c>
      <c r="BO86" s="3">
        <v>1.4689323004019999E-5</v>
      </c>
      <c r="BP86" s="3">
        <v>0</v>
      </c>
      <c r="BQ86" s="3">
        <v>1.10629404075378E-5</v>
      </c>
      <c r="BR86" s="3">
        <v>1.1167351582375201E-5</v>
      </c>
      <c r="BS86" s="3">
        <v>2.16217191348581E-5</v>
      </c>
      <c r="BT86" s="3">
        <v>4.1181077315681097E-5</v>
      </c>
      <c r="BU86" s="3">
        <v>0</v>
      </c>
      <c r="BV86" s="3">
        <v>1.51690974717519E-5</v>
      </c>
      <c r="BW86" s="3">
        <v>2.41847777360382E-5</v>
      </c>
      <c r="BX86" s="3">
        <v>2.0215932237413799E-5</v>
      </c>
      <c r="BY86" s="3">
        <v>2.1830113309343698E-5</v>
      </c>
      <c r="BZ86" s="3">
        <v>2.18672888587439E-5</v>
      </c>
      <c r="CA86" s="3">
        <v>4.6281418095833202E-5</v>
      </c>
      <c r="CB86" s="3">
        <v>3.2012886700532597E-5</v>
      </c>
      <c r="CC86" s="3">
        <v>0</v>
      </c>
      <c r="CD86" s="3">
        <v>2.5368495717637202E-5</v>
      </c>
      <c r="CE86" s="3">
        <v>2.62876642352068E-5</v>
      </c>
      <c r="CF86" s="3">
        <v>2.7082849097743101E-5</v>
      </c>
      <c r="CG86" s="3">
        <v>2.8013255641429399E-5</v>
      </c>
      <c r="CH86" s="3">
        <v>2.4754388511089199E-5</v>
      </c>
      <c r="CI86" s="3">
        <v>2.3459541199163799E-5</v>
      </c>
      <c r="CJ86" s="3">
        <v>2.76445011248377E-5</v>
      </c>
      <c r="CK86" s="3">
        <v>2.8050518934464899E-5</v>
      </c>
      <c r="CL86" s="3">
        <v>0</v>
      </c>
      <c r="CM86" s="3">
        <v>2.35336717892876E-5</v>
      </c>
      <c r="CN86" s="3">
        <v>2.2734556467521499E-5</v>
      </c>
      <c r="CO86" s="3">
        <v>2.23742375676201E-5</v>
      </c>
      <c r="CP86" s="3">
        <v>3.9970163228208902E-5</v>
      </c>
      <c r="CQ86" s="3">
        <v>2.43794110433275E-5</v>
      </c>
      <c r="CR86" s="3">
        <v>0</v>
      </c>
      <c r="CS86" s="3">
        <v>2.3724520171064E-5</v>
      </c>
      <c r="CT86" s="3">
        <v>4.1068324791665297E-5</v>
      </c>
      <c r="CU86" s="3">
        <v>2.70291363086131E-5</v>
      </c>
      <c r="CV86" s="3">
        <v>0</v>
      </c>
      <c r="CW86" s="3">
        <v>2.0729227653105E-5</v>
      </c>
      <c r="CX86" s="3">
        <v>0.99897762040055904</v>
      </c>
      <c r="CY86" s="1"/>
    </row>
    <row r="87" spans="1:103" x14ac:dyDescent="0.25">
      <c r="A87" s="2">
        <f t="shared" si="3"/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4.9255564275689202E-6</v>
      </c>
      <c r="W87" s="3">
        <v>8.7867260352950897E-7</v>
      </c>
      <c r="X87" s="3">
        <v>1.0354194717539299E-6</v>
      </c>
      <c r="Y87" s="3">
        <v>0</v>
      </c>
      <c r="Z87" s="3">
        <v>1.2201284962753501E-6</v>
      </c>
      <c r="AA87" s="3">
        <v>1.4377878608555399E-6</v>
      </c>
      <c r="AB87" s="3">
        <v>1.07655196451786E-5</v>
      </c>
      <c r="AC87" s="3">
        <v>2.7360697095941399E-6</v>
      </c>
      <c r="AD87" s="3">
        <v>3.0674117569767399E-6</v>
      </c>
      <c r="AE87" s="3">
        <v>3.4298999301997701E-6</v>
      </c>
      <c r="AF87" s="3">
        <v>4.0417615838631004E-6</v>
      </c>
      <c r="AG87" s="3">
        <v>4.5451141952383202E-6</v>
      </c>
      <c r="AH87" s="3">
        <v>1.10011753540731E-5</v>
      </c>
      <c r="AI87" s="3">
        <v>5.1414705194358697E-6</v>
      </c>
      <c r="AJ87" s="3">
        <v>5.5705712353757502E-6</v>
      </c>
      <c r="AK87" s="3">
        <v>0</v>
      </c>
      <c r="AL87" s="3">
        <v>5.4052495180966996E-6</v>
      </c>
      <c r="AM87" s="3">
        <v>5.64848284832111E-6</v>
      </c>
      <c r="AN87" s="3">
        <v>5.8453133633609801E-6</v>
      </c>
      <c r="AO87" s="3">
        <v>0</v>
      </c>
      <c r="AP87" s="3">
        <v>4.00836679602201E-6</v>
      </c>
      <c r="AQ87" s="3">
        <v>3.7296843244065902E-6</v>
      </c>
      <c r="AR87" s="3">
        <v>4.3950246742136901E-6</v>
      </c>
      <c r="AS87" s="3">
        <v>4.2148101330223804E-6</v>
      </c>
      <c r="AT87" s="3">
        <v>3.9590565029565398E-6</v>
      </c>
      <c r="AU87" s="3">
        <v>2.6247104212373798E-5</v>
      </c>
      <c r="AV87" s="3">
        <v>8.3048009057618603E-6</v>
      </c>
      <c r="AW87" s="3">
        <v>0</v>
      </c>
      <c r="AX87" s="3">
        <v>8.4059037013944006E-6</v>
      </c>
      <c r="AY87" s="3">
        <v>9.1214065256378203E-6</v>
      </c>
      <c r="AZ87" s="3">
        <v>0</v>
      </c>
      <c r="BA87" s="3">
        <v>9.2904386694116398E-6</v>
      </c>
      <c r="BB87" s="3">
        <v>6.2655301613872999E-6</v>
      </c>
      <c r="BC87" s="3">
        <v>0</v>
      </c>
      <c r="BD87" s="3">
        <v>5.9017435788404999E-6</v>
      </c>
      <c r="BE87" s="3">
        <v>5.4550251350821703E-6</v>
      </c>
      <c r="BF87" s="3">
        <v>6.0211059233720603E-6</v>
      </c>
      <c r="BG87" s="3">
        <v>5.8750856838471301E-6</v>
      </c>
      <c r="BH87" s="3">
        <v>5.2658190646038898E-6</v>
      </c>
      <c r="BI87" s="3">
        <v>0</v>
      </c>
      <c r="BJ87" s="3">
        <v>3.3394073218532399E-5</v>
      </c>
      <c r="BK87" s="3">
        <v>9.9918512512868802E-6</v>
      </c>
      <c r="BL87" s="3">
        <v>1.08011780543839E-5</v>
      </c>
      <c r="BM87" s="3">
        <v>1.16538976431155E-5</v>
      </c>
      <c r="BN87" s="3">
        <v>1.2684782956057301E-5</v>
      </c>
      <c r="BO87" s="3">
        <v>1.4008255836787101E-5</v>
      </c>
      <c r="BP87" s="3">
        <v>0</v>
      </c>
      <c r="BQ87" s="3">
        <v>1.0550009658360301E-5</v>
      </c>
      <c r="BR87" s="3">
        <v>1.0649579831980701E-5</v>
      </c>
      <c r="BS87" s="3">
        <v>2.0619232988754798E-5</v>
      </c>
      <c r="BT87" s="3">
        <v>3.9271725854903598E-5</v>
      </c>
      <c r="BU87" s="3">
        <v>0</v>
      </c>
      <c r="BV87" s="3">
        <v>1.44657856623976E-5</v>
      </c>
      <c r="BW87" s="3">
        <v>2.30634559633558E-5</v>
      </c>
      <c r="BX87" s="3">
        <v>1.92786250685285E-5</v>
      </c>
      <c r="BY87" s="3">
        <v>2.08179649955621E-5</v>
      </c>
      <c r="BZ87" s="3">
        <v>2.0853416904769E-5</v>
      </c>
      <c r="CA87" s="3">
        <v>4.41355904664416E-5</v>
      </c>
      <c r="CB87" s="3">
        <v>3.0528616382304602E-5</v>
      </c>
      <c r="CC87" s="3">
        <v>0</v>
      </c>
      <c r="CD87" s="3">
        <v>2.4192291081866301E-5</v>
      </c>
      <c r="CE87" s="3">
        <v>2.5068842553162101E-5</v>
      </c>
      <c r="CF87" s="3">
        <v>2.5827158843295601E-5</v>
      </c>
      <c r="CG87" s="3">
        <v>2.6714427291590299E-5</v>
      </c>
      <c r="CH87" s="3">
        <v>2.3606656810144502E-5</v>
      </c>
      <c r="CI87" s="3">
        <v>2.2371844798815399E-5</v>
      </c>
      <c r="CJ87" s="3">
        <v>2.6362769988353299E-5</v>
      </c>
      <c r="CK87" s="3">
        <v>2.6749962869208699E-5</v>
      </c>
      <c r="CL87" s="3">
        <v>0</v>
      </c>
      <c r="CM87" s="3">
        <v>2.2442538332257501E-5</v>
      </c>
      <c r="CN87" s="3">
        <v>2.16804738122259E-5</v>
      </c>
      <c r="CO87" s="3">
        <v>2.1336861014974301E-5</v>
      </c>
      <c r="CP87" s="3">
        <v>3.8116955519258503E-5</v>
      </c>
      <c r="CQ87" s="3">
        <v>2.3249065067994901E-5</v>
      </c>
      <c r="CR87" s="3">
        <v>0</v>
      </c>
      <c r="CS87" s="3">
        <v>2.2624538063709601E-5</v>
      </c>
      <c r="CT87" s="3">
        <v>3.9164201070364101E-5</v>
      </c>
      <c r="CU87" s="3">
        <v>2.57759364112832E-5</v>
      </c>
      <c r="CV87" s="3">
        <v>0</v>
      </c>
      <c r="CW87" s="3">
        <v>1.9768121617225E-5</v>
      </c>
      <c r="CX87" s="3">
        <v>0.999025022801594</v>
      </c>
      <c r="CY87" s="1"/>
    </row>
    <row r="88" spans="1:103" x14ac:dyDescent="0.25">
      <c r="A88" s="2">
        <f t="shared" si="3"/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4.7734153989106503E-6</v>
      </c>
      <c r="W88" s="3">
        <v>8.5153208549924095E-7</v>
      </c>
      <c r="X88" s="3">
        <v>1.0034373424862801E-6</v>
      </c>
      <c r="Y88" s="3">
        <v>0</v>
      </c>
      <c r="Z88" s="3">
        <v>1.18244105821604E-6</v>
      </c>
      <c r="AA88" s="3">
        <v>1.39337734099503E-6</v>
      </c>
      <c r="AB88" s="3">
        <v>1.04329932963833E-5</v>
      </c>
      <c r="AC88" s="3">
        <v>2.6515577420077698E-6</v>
      </c>
      <c r="AD88" s="3">
        <v>2.9726652664968199E-6</v>
      </c>
      <c r="AE88" s="3">
        <v>3.3239568724801501E-6</v>
      </c>
      <c r="AF88" s="3">
        <v>3.91691928860859E-6</v>
      </c>
      <c r="AG88" s="3">
        <v>4.4047242993659001E-6</v>
      </c>
      <c r="AH88" s="3">
        <v>1.06613700527911E-5</v>
      </c>
      <c r="AI88" s="3">
        <v>4.9826603160808199E-6</v>
      </c>
      <c r="AJ88" s="3">
        <v>5.3985069306496696E-6</v>
      </c>
      <c r="AK88" s="3">
        <v>0</v>
      </c>
      <c r="AL88" s="3">
        <v>5.23829168529479E-6</v>
      </c>
      <c r="AM88" s="3">
        <v>5.4740120024429996E-6</v>
      </c>
      <c r="AN88" s="3">
        <v>5.66476279866361E-6</v>
      </c>
      <c r="AO88" s="3">
        <v>0</v>
      </c>
      <c r="AP88" s="3">
        <v>3.8845560028657002E-6</v>
      </c>
      <c r="AQ88" s="3">
        <v>3.6144815004569299E-6</v>
      </c>
      <c r="AR88" s="3">
        <v>4.2592707580110301E-6</v>
      </c>
      <c r="AS88" s="3">
        <v>4.0846226999617399E-6</v>
      </c>
      <c r="AT88" s="3">
        <v>3.83676881133852E-6</v>
      </c>
      <c r="AU88" s="3">
        <v>2.54363812318396E-5</v>
      </c>
      <c r="AV88" s="3">
        <v>8.0482814590843495E-6</v>
      </c>
      <c r="AW88" s="3">
        <v>0</v>
      </c>
      <c r="AX88" s="3">
        <v>8.14626138057911E-6</v>
      </c>
      <c r="AY88" s="3">
        <v>8.8396636871448803E-6</v>
      </c>
      <c r="AZ88" s="3">
        <v>0</v>
      </c>
      <c r="BA88" s="3">
        <v>9.00347474763646E-6</v>
      </c>
      <c r="BB88" s="3">
        <v>6.0719998944368203E-6</v>
      </c>
      <c r="BC88" s="3">
        <v>0</v>
      </c>
      <c r="BD88" s="3">
        <v>5.7194499846246503E-6</v>
      </c>
      <c r="BE88" s="3">
        <v>5.2865298206837202E-6</v>
      </c>
      <c r="BF88" s="3">
        <v>5.8351254560815602E-6</v>
      </c>
      <c r="BG88" s="3">
        <v>5.6936155011561999E-6</v>
      </c>
      <c r="BH88" s="3">
        <v>5.1031679654218998E-6</v>
      </c>
      <c r="BI88" s="3">
        <v>0</v>
      </c>
      <c r="BJ88" s="3">
        <v>3.2362594011762602E-5</v>
      </c>
      <c r="BK88" s="3">
        <v>9.6832220330803695E-6</v>
      </c>
      <c r="BL88" s="3">
        <v>1.04675502749618E-5</v>
      </c>
      <c r="BM88" s="3">
        <v>1.12939309815392E-5</v>
      </c>
      <c r="BN88" s="3">
        <v>1.22929742133008E-5</v>
      </c>
      <c r="BO88" s="3">
        <v>1.35755675409963E-5</v>
      </c>
      <c r="BP88" s="3">
        <v>0</v>
      </c>
      <c r="BQ88" s="3">
        <v>1.02241399892272E-5</v>
      </c>
      <c r="BR88" s="3">
        <v>1.0320634629895499E-5</v>
      </c>
      <c r="BS88" s="3">
        <v>1.9982344227235599E-5</v>
      </c>
      <c r="BT88" s="3">
        <v>3.8058697153619E-5</v>
      </c>
      <c r="BU88" s="3">
        <v>0</v>
      </c>
      <c r="BV88" s="3">
        <v>1.4018965140625901E-5</v>
      </c>
      <c r="BW88" s="3">
        <v>2.2351069822908499E-5</v>
      </c>
      <c r="BX88" s="3">
        <v>1.8683145121798199E-5</v>
      </c>
      <c r="BY88" s="3">
        <v>2.01749377752466E-5</v>
      </c>
      <c r="BZ88" s="3">
        <v>2.0209294641073901E-5</v>
      </c>
      <c r="CA88" s="3">
        <v>4.2772326265727498E-5</v>
      </c>
      <c r="CB88" s="3">
        <v>2.9585645670059199E-5</v>
      </c>
      <c r="CC88" s="3">
        <v>0</v>
      </c>
      <c r="CD88" s="3">
        <v>2.3445037362174999E-5</v>
      </c>
      <c r="CE88" s="3">
        <v>2.4294513829403899E-5</v>
      </c>
      <c r="CF88" s="3">
        <v>2.5029407174334499E-5</v>
      </c>
      <c r="CG88" s="3">
        <v>2.5889269591225499E-5</v>
      </c>
      <c r="CH88" s="3">
        <v>2.2877492211766199E-5</v>
      </c>
      <c r="CI88" s="3">
        <v>2.1680821185233398E-5</v>
      </c>
      <c r="CJ88" s="3">
        <v>2.5548474307077199E-5</v>
      </c>
      <c r="CK88" s="3">
        <v>2.59237075365347E-5</v>
      </c>
      <c r="CL88" s="3">
        <v>0</v>
      </c>
      <c r="CM88" s="3">
        <v>2.1749331125783702E-5</v>
      </c>
      <c r="CN88" s="3">
        <v>2.1010805324117898E-5</v>
      </c>
      <c r="CO88" s="3">
        <v>2.0677806069566501E-5</v>
      </c>
      <c r="CP88" s="3">
        <v>3.6939595466602201E-5</v>
      </c>
      <c r="CQ88" s="3">
        <v>2.2530945786494301E-5</v>
      </c>
      <c r="CR88" s="3">
        <v>0</v>
      </c>
      <c r="CS88" s="3">
        <v>2.1925709229988599E-5</v>
      </c>
      <c r="CT88" s="3">
        <v>3.7954493602829599E-5</v>
      </c>
      <c r="CU88" s="3">
        <v>2.4979766894734802E-5</v>
      </c>
      <c r="CV88" s="3">
        <v>0</v>
      </c>
      <c r="CW88" s="3">
        <v>1.9157522041097101E-5</v>
      </c>
      <c r="CX88" s="3">
        <v>0.99905513798707901</v>
      </c>
      <c r="CY88" s="1"/>
    </row>
    <row r="89" spans="1:103" x14ac:dyDescent="0.25">
      <c r="A89" s="2">
        <f t="shared" si="3"/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4.55445719706622E-6</v>
      </c>
      <c r="W89" s="3">
        <v>8.1247201669841697E-7</v>
      </c>
      <c r="X89" s="3">
        <v>9.5740932748621808E-7</v>
      </c>
      <c r="Y89" s="3">
        <v>0</v>
      </c>
      <c r="Z89" s="3">
        <v>1.1282020814430599E-6</v>
      </c>
      <c r="AA89" s="3">
        <v>1.32946264467815E-6</v>
      </c>
      <c r="AB89" s="3">
        <v>9.9544283046993004E-6</v>
      </c>
      <c r="AC89" s="3">
        <v>2.5299298778114901E-6</v>
      </c>
      <c r="AD89" s="3">
        <v>2.8363080899781298E-6</v>
      </c>
      <c r="AE89" s="3">
        <v>3.1714858294599001E-6</v>
      </c>
      <c r="AF89" s="3">
        <v>3.7372488562079701E-6</v>
      </c>
      <c r="AG89" s="3">
        <v>4.2026780837823296E-6</v>
      </c>
      <c r="AH89" s="3">
        <v>1.01723293429768E-5</v>
      </c>
      <c r="AI89" s="3">
        <v>4.7541039773949099E-6</v>
      </c>
      <c r="AJ89" s="3">
        <v>5.1508755651510796E-6</v>
      </c>
      <c r="AK89" s="3">
        <v>0</v>
      </c>
      <c r="AL89" s="3">
        <v>4.99800944802129E-6</v>
      </c>
      <c r="AM89" s="3">
        <v>5.2229171932516802E-6</v>
      </c>
      <c r="AN89" s="3">
        <v>5.4049181848448201E-6</v>
      </c>
      <c r="AO89" s="3">
        <v>0</v>
      </c>
      <c r="AP89" s="3">
        <v>3.7063700863556102E-6</v>
      </c>
      <c r="AQ89" s="3">
        <v>3.4486839939975901E-6</v>
      </c>
      <c r="AR89" s="3">
        <v>4.0638965471762502E-6</v>
      </c>
      <c r="AS89" s="3">
        <v>3.89725965557564E-6</v>
      </c>
      <c r="AT89" s="3">
        <v>3.6607749100770902E-6</v>
      </c>
      <c r="AU89" s="3">
        <v>2.4269605642875401E-5</v>
      </c>
      <c r="AV89" s="3">
        <v>7.6791040183795799E-6</v>
      </c>
      <c r="AW89" s="3">
        <v>0</v>
      </c>
      <c r="AX89" s="3">
        <v>7.7725895658059206E-6</v>
      </c>
      <c r="AY89" s="3">
        <v>8.4341852689712198E-6</v>
      </c>
      <c r="AZ89" s="3">
        <v>0</v>
      </c>
      <c r="BA89" s="3">
        <v>8.5904822575347493E-6</v>
      </c>
      <c r="BB89" s="3">
        <v>5.7934751689387999E-6</v>
      </c>
      <c r="BC89" s="3">
        <v>0</v>
      </c>
      <c r="BD89" s="3">
        <v>5.4570968446233203E-6</v>
      </c>
      <c r="BE89" s="3">
        <v>5.0440348775340904E-6</v>
      </c>
      <c r="BF89" s="3">
        <v>5.5674662438854197E-6</v>
      </c>
      <c r="BG89" s="3">
        <v>5.43244739793446E-6</v>
      </c>
      <c r="BH89" s="3">
        <v>4.86908389439509E-6</v>
      </c>
      <c r="BI89" s="3">
        <v>0</v>
      </c>
      <c r="BJ89" s="3">
        <v>3.08781106624294E-5</v>
      </c>
      <c r="BK89" s="3">
        <v>9.2390493008005508E-6</v>
      </c>
      <c r="BL89" s="3">
        <v>9.9874001353165494E-6</v>
      </c>
      <c r="BM89" s="3">
        <v>1.0775874473033E-5</v>
      </c>
      <c r="BN89" s="3">
        <v>1.17290912465212E-5</v>
      </c>
      <c r="BO89" s="3">
        <v>1.2952851575140899E-5</v>
      </c>
      <c r="BP89" s="3">
        <v>0</v>
      </c>
      <c r="BQ89" s="3">
        <v>9.7551551613298707E-6</v>
      </c>
      <c r="BR89" s="3">
        <v>9.8472235592832808E-6</v>
      </c>
      <c r="BS89" s="3">
        <v>1.9065747208304299E-5</v>
      </c>
      <c r="BT89" s="3">
        <v>3.63129315732377E-5</v>
      </c>
      <c r="BU89" s="3">
        <v>0</v>
      </c>
      <c r="BV89" s="3">
        <v>1.3375910371654001E-5</v>
      </c>
      <c r="BW89" s="3">
        <v>2.1325818548167402E-5</v>
      </c>
      <c r="BX89" s="3">
        <v>1.7826142809565201E-5</v>
      </c>
      <c r="BY89" s="3">
        <v>1.92495064193317E-5</v>
      </c>
      <c r="BZ89" s="3">
        <v>1.92822873227562E-5</v>
      </c>
      <c r="CA89" s="3">
        <v>4.0810344891082101E-5</v>
      </c>
      <c r="CB89" s="3">
        <v>2.8228541898912798E-5</v>
      </c>
      <c r="CC89" s="3">
        <v>0</v>
      </c>
      <c r="CD89" s="3">
        <v>2.2369605407172401E-5</v>
      </c>
      <c r="CE89" s="3">
        <v>2.31801160947385E-5</v>
      </c>
      <c r="CF89" s="3">
        <v>2.3881299627099401E-5</v>
      </c>
      <c r="CG89" s="3">
        <v>2.4701719856915101E-5</v>
      </c>
      <c r="CH89" s="3">
        <v>2.18280937456085E-5</v>
      </c>
      <c r="CI89" s="3">
        <v>2.0686314430002598E-5</v>
      </c>
      <c r="CJ89" s="3">
        <v>2.4376556966681798E-5</v>
      </c>
      <c r="CK89" s="3">
        <v>2.4734578116776799E-5</v>
      </c>
      <c r="CL89" s="3">
        <v>0</v>
      </c>
      <c r="CM89" s="3">
        <v>2.0751681792126901E-5</v>
      </c>
      <c r="CN89" s="3">
        <v>2.0047032423071701E-5</v>
      </c>
      <c r="CO89" s="3">
        <v>1.9729307958323702E-5</v>
      </c>
      <c r="CP89" s="3">
        <v>3.5245163463281301E-5</v>
      </c>
      <c r="CQ89" s="3">
        <v>2.1497443516112099E-5</v>
      </c>
      <c r="CR89" s="3">
        <v>0</v>
      </c>
      <c r="CS89" s="3">
        <v>2.09199693693909E-5</v>
      </c>
      <c r="CT89" s="3">
        <v>3.6213507873862798E-5</v>
      </c>
      <c r="CU89" s="3">
        <v>2.3833936355298501E-5</v>
      </c>
      <c r="CV89" s="3">
        <v>0</v>
      </c>
      <c r="CW89" s="3">
        <v>1.8278759884736599E-5</v>
      </c>
      <c r="CX89" s="3">
        <v>0.99909847913355598</v>
      </c>
      <c r="CY89" s="1"/>
    </row>
    <row r="90" spans="1:103" x14ac:dyDescent="0.25">
      <c r="A90" s="2">
        <f t="shared" si="3"/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1.6304819329806401E-6</v>
      </c>
      <c r="W90" s="3">
        <v>2.9086253516917401E-7</v>
      </c>
      <c r="X90" s="3">
        <v>3.4274965701426398E-7</v>
      </c>
      <c r="Y90" s="3">
        <v>0</v>
      </c>
      <c r="Z90" s="3">
        <v>4.0389295007492298E-7</v>
      </c>
      <c r="AA90" s="3">
        <v>4.75943627654362E-7</v>
      </c>
      <c r="AB90" s="3">
        <v>3.56365511862448E-6</v>
      </c>
      <c r="AC90" s="3">
        <v>9.0570724808712496E-7</v>
      </c>
      <c r="AD90" s="3">
        <v>1.0153897215577701E-6</v>
      </c>
      <c r="AE90" s="3">
        <v>1.1353823382444099E-6</v>
      </c>
      <c r="AF90" s="3">
        <v>1.3379237942972099E-6</v>
      </c>
      <c r="AG90" s="3">
        <v>1.50454605031568E-6</v>
      </c>
      <c r="AH90" s="3">
        <v>3.6416630318969499E-6</v>
      </c>
      <c r="AI90" s="3">
        <v>1.70195485190054E-6</v>
      </c>
      <c r="AJ90" s="3">
        <v>1.8439978827355501E-6</v>
      </c>
      <c r="AK90" s="3">
        <v>0</v>
      </c>
      <c r="AL90" s="3">
        <v>1.7892722744961701E-6</v>
      </c>
      <c r="AM90" s="3">
        <v>1.86978856823323E-6</v>
      </c>
      <c r="AN90" s="3">
        <v>1.9349443739233398E-6</v>
      </c>
      <c r="AO90" s="3">
        <v>0</v>
      </c>
      <c r="AP90" s="3">
        <v>1.3268693068298801E-6</v>
      </c>
      <c r="AQ90" s="3">
        <v>1.2346184673812499E-6</v>
      </c>
      <c r="AR90" s="3">
        <v>1.4548627096278699E-6</v>
      </c>
      <c r="AS90" s="3">
        <v>1.39520721172805E-6</v>
      </c>
      <c r="AT90" s="3">
        <v>1.3105463940009501E-6</v>
      </c>
      <c r="AU90" s="3">
        <v>8.6884445311548694E-6</v>
      </c>
      <c r="AV90" s="3">
        <v>2.7490959030409499E-6</v>
      </c>
      <c r="AW90" s="3">
        <v>0</v>
      </c>
      <c r="AX90" s="3">
        <v>2.7825634125027502E-6</v>
      </c>
      <c r="AY90" s="3">
        <v>3.0194126385950099E-6</v>
      </c>
      <c r="AZ90" s="3">
        <v>0</v>
      </c>
      <c r="BA90" s="3">
        <v>3.0753664318341802E-6</v>
      </c>
      <c r="BB90" s="3">
        <v>2.07404647678023E-6</v>
      </c>
      <c r="BC90" s="3">
        <v>0</v>
      </c>
      <c r="BD90" s="3">
        <v>1.9536240518858998E-6</v>
      </c>
      <c r="BE90" s="3">
        <v>1.80574912103078E-6</v>
      </c>
      <c r="BF90" s="3">
        <v>1.9931359954748901E-6</v>
      </c>
      <c r="BG90" s="3">
        <v>1.94479962749481E-6</v>
      </c>
      <c r="BH90" s="3">
        <v>1.74311722019633E-6</v>
      </c>
      <c r="BI90" s="3">
        <v>0</v>
      </c>
      <c r="BJ90" s="3">
        <v>1.1054269235480399E-5</v>
      </c>
      <c r="BK90" s="3">
        <v>3.3075514594779401E-6</v>
      </c>
      <c r="BL90" s="3">
        <v>3.5754587694348101E-6</v>
      </c>
      <c r="BM90" s="3">
        <v>3.8577301610582597E-6</v>
      </c>
      <c r="BN90" s="3">
        <v>4.1989788458332799E-6</v>
      </c>
      <c r="BO90" s="3">
        <v>4.6370812937599298E-6</v>
      </c>
      <c r="BP90" s="3">
        <v>0</v>
      </c>
      <c r="BQ90" s="3">
        <v>3.4923157596502999E-6</v>
      </c>
      <c r="BR90" s="3">
        <v>3.5252759606561998E-6</v>
      </c>
      <c r="BS90" s="3">
        <v>6.8254793209894104E-6</v>
      </c>
      <c r="BT90" s="3">
        <v>1.2999918299440401E-5</v>
      </c>
      <c r="BU90" s="3">
        <v>0</v>
      </c>
      <c r="BV90" s="3">
        <v>4.7885350039592403E-6</v>
      </c>
      <c r="BW90" s="3">
        <v>7.63457801515462E-6</v>
      </c>
      <c r="BX90" s="3">
        <v>6.3817046325718702E-6</v>
      </c>
      <c r="BY90" s="3">
        <v>6.8912644463195402E-6</v>
      </c>
      <c r="BZ90" s="3">
        <v>6.90299988594639E-6</v>
      </c>
      <c r="CA90" s="3">
        <v>1.46099784263713E-5</v>
      </c>
      <c r="CB90" s="3">
        <v>1.0105731715136201E-5</v>
      </c>
      <c r="CC90" s="3">
        <v>0</v>
      </c>
      <c r="CD90" s="3">
        <v>8.0082502634026495E-6</v>
      </c>
      <c r="CE90" s="3">
        <v>8.2984105914481203E-6</v>
      </c>
      <c r="CF90" s="3">
        <v>8.5494321294500403E-6</v>
      </c>
      <c r="CG90" s="3">
        <v>8.8431400405825203E-6</v>
      </c>
      <c r="CH90" s="3">
        <v>7.8143907074914404E-6</v>
      </c>
      <c r="CI90" s="3">
        <v>7.4056371753837201E-6</v>
      </c>
      <c r="CJ90" s="3">
        <v>8.7267326859609094E-6</v>
      </c>
      <c r="CK90" s="3">
        <v>8.8549031414840302E-6</v>
      </c>
      <c r="CL90" s="3">
        <v>0</v>
      </c>
      <c r="CM90" s="3">
        <v>7.42903844406984E-6</v>
      </c>
      <c r="CN90" s="3">
        <v>7.1767761159317798E-6</v>
      </c>
      <c r="CO90" s="3">
        <v>7.0630317123628603E-6</v>
      </c>
      <c r="CP90" s="3">
        <v>1.2617660521190501E-5</v>
      </c>
      <c r="CQ90" s="3">
        <v>7.6960188080593805E-6</v>
      </c>
      <c r="CR90" s="3">
        <v>0</v>
      </c>
      <c r="CS90" s="3">
        <v>7.4892848213903301E-6</v>
      </c>
      <c r="CT90" s="3">
        <v>1.2964324871261599E-5</v>
      </c>
      <c r="CU90" s="3">
        <v>8.5324760719663496E-6</v>
      </c>
      <c r="CV90" s="3">
        <v>0</v>
      </c>
      <c r="CW90" s="3">
        <v>6.5437399241022404E-6</v>
      </c>
      <c r="CX90" s="3">
        <v>0.16634392495195099</v>
      </c>
      <c r="CY90" s="1"/>
    </row>
    <row r="91" spans="1:103" x14ac:dyDescent="0.25">
      <c r="A91" s="2">
        <f t="shared" si="3"/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4.5396472455804699E-6</v>
      </c>
      <c r="W91" s="3">
        <v>8.0983006796367899E-7</v>
      </c>
      <c r="X91" s="3">
        <v>9.5429608148832909E-7</v>
      </c>
      <c r="Y91" s="3">
        <v>0</v>
      </c>
      <c r="Z91" s="3">
        <v>1.12453346351147E-6</v>
      </c>
      <c r="AA91" s="3">
        <v>1.3251395820809499E-6</v>
      </c>
      <c r="AB91" s="3">
        <v>9.9220587796234899E-6</v>
      </c>
      <c r="AC91" s="3">
        <v>2.5217031633798999E-6</v>
      </c>
      <c r="AD91" s="3">
        <v>2.8270851079808598E-6</v>
      </c>
      <c r="AE91" s="3">
        <v>3.1611729302201398E-6</v>
      </c>
      <c r="AF91" s="3">
        <v>3.7250962372355399E-6</v>
      </c>
      <c r="AG91" s="3">
        <v>4.1890120019558299E-6</v>
      </c>
      <c r="AH91" s="3">
        <v>1.0139251256362E-5</v>
      </c>
      <c r="AI91" s="3">
        <v>4.7386447913217897E-6</v>
      </c>
      <c r="AJ91" s="3">
        <v>5.1341261771116399E-6</v>
      </c>
      <c r="AK91" s="3">
        <v>0</v>
      </c>
      <c r="AL91" s="3">
        <v>4.9817571427964499E-6</v>
      </c>
      <c r="AM91" s="3">
        <v>5.2059335440850202E-6</v>
      </c>
      <c r="AN91" s="3">
        <v>5.3873427141119699E-6</v>
      </c>
      <c r="AO91" s="3">
        <v>0</v>
      </c>
      <c r="AP91" s="3">
        <v>3.694317901665E-6</v>
      </c>
      <c r="AQ91" s="3">
        <v>3.4374697449835701E-6</v>
      </c>
      <c r="AR91" s="3">
        <v>4.0506817873813801E-6</v>
      </c>
      <c r="AS91" s="3">
        <v>3.8845867653779404E-6</v>
      </c>
      <c r="AT91" s="3">
        <v>3.6488710185231699E-6</v>
      </c>
      <c r="AU91" s="3">
        <v>2.4190685641561099E-5</v>
      </c>
      <c r="AV91" s="3">
        <v>7.6541332930309892E-6</v>
      </c>
      <c r="AW91" s="3">
        <v>0</v>
      </c>
      <c r="AX91" s="3">
        <v>7.7473148050659201E-6</v>
      </c>
      <c r="AY91" s="3">
        <v>8.4067591151576597E-6</v>
      </c>
      <c r="AZ91" s="3">
        <v>0</v>
      </c>
      <c r="BA91" s="3">
        <v>8.5625477925260501E-6</v>
      </c>
      <c r="BB91" s="3">
        <v>5.7746360496209501E-6</v>
      </c>
      <c r="BC91" s="3">
        <v>0</v>
      </c>
      <c r="BD91" s="3">
        <v>5.4393515433216498E-6</v>
      </c>
      <c r="BE91" s="3">
        <v>5.0276327588337002E-6</v>
      </c>
      <c r="BF91" s="3">
        <v>5.5493620894345904E-6</v>
      </c>
      <c r="BG91" s="3">
        <v>5.4147822545107096E-6</v>
      </c>
      <c r="BH91" s="3">
        <v>4.8532507020184203E-6</v>
      </c>
      <c r="BI91" s="3">
        <v>0</v>
      </c>
      <c r="BJ91" s="3">
        <v>3.0777701268687299E-5</v>
      </c>
      <c r="BK91" s="3">
        <v>9.2090058375876996E-6</v>
      </c>
      <c r="BL91" s="3">
        <v>9.9549231843489805E-6</v>
      </c>
      <c r="BM91" s="3">
        <v>1.0740833548240301E-5</v>
      </c>
      <c r="BN91" s="3">
        <v>1.16909506446778E-5</v>
      </c>
      <c r="BO91" s="3">
        <v>1.2910731539741799E-5</v>
      </c>
      <c r="BP91" s="3">
        <v>0</v>
      </c>
      <c r="BQ91" s="3">
        <v>9.7234334005195403E-6</v>
      </c>
      <c r="BR91" s="3">
        <v>9.8152024054591298E-6</v>
      </c>
      <c r="BS91" s="3">
        <v>1.90037493635535E-5</v>
      </c>
      <c r="BT91" s="3">
        <v>3.6194848972158903E-5</v>
      </c>
      <c r="BU91" s="3">
        <v>0</v>
      </c>
      <c r="BV91" s="3">
        <v>1.33324145759839E-5</v>
      </c>
      <c r="BW91" s="3">
        <v>2.12564714859992E-5</v>
      </c>
      <c r="BX91" s="3">
        <v>1.77681757779882E-5</v>
      </c>
      <c r="BY91" s="3">
        <v>1.91869108859657E-5</v>
      </c>
      <c r="BZ91" s="3">
        <v>1.92195851625364E-5</v>
      </c>
      <c r="CA91" s="3">
        <v>4.0677637487034803E-5</v>
      </c>
      <c r="CB91" s="3">
        <v>2.8136748366755999E-5</v>
      </c>
      <c r="CC91" s="3">
        <v>0</v>
      </c>
      <c r="CD91" s="3">
        <v>2.2296863833874401E-5</v>
      </c>
      <c r="CE91" s="3">
        <v>2.3104738877741402E-5</v>
      </c>
      <c r="CF91" s="3">
        <v>2.3803642272964199E-5</v>
      </c>
      <c r="CG91" s="3">
        <v>2.4621394631828199E-5</v>
      </c>
      <c r="CH91" s="3">
        <v>2.1757113013577899E-5</v>
      </c>
      <c r="CI91" s="3">
        <v>2.0619046500035298E-5</v>
      </c>
      <c r="CJ91" s="3">
        <v>2.4297289063582801E-5</v>
      </c>
      <c r="CK91" s="3">
        <v>2.46541459735219E-5</v>
      </c>
      <c r="CL91" s="3">
        <v>0</v>
      </c>
      <c r="CM91" s="3">
        <v>2.0684201241461701E-5</v>
      </c>
      <c r="CN91" s="3">
        <v>1.99818432403296E-5</v>
      </c>
      <c r="CO91" s="3">
        <v>1.96651519307869E-5</v>
      </c>
      <c r="CP91" s="3">
        <v>3.5130552954691202E-5</v>
      </c>
      <c r="CQ91" s="3">
        <v>2.1427537830372699E-5</v>
      </c>
      <c r="CR91" s="3">
        <v>0</v>
      </c>
      <c r="CS91" s="3">
        <v>2.0851941503755601E-5</v>
      </c>
      <c r="CT91" s="3">
        <v>3.60957485176775E-5</v>
      </c>
      <c r="CU91" s="3">
        <v>2.3756432825836801E-5</v>
      </c>
      <c r="CV91" s="3">
        <v>0</v>
      </c>
      <c r="CW91" s="3">
        <v>1.82193207311307E-5</v>
      </c>
      <c r="CX91" s="3">
        <v>0.99910141069758895</v>
      </c>
      <c r="CY91" s="1"/>
    </row>
    <row r="92" spans="1:103" x14ac:dyDescent="0.25">
      <c r="A92" s="2">
        <f t="shared" si="3"/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4.0373719298899799E-6</v>
      </c>
      <c r="W92" s="3">
        <v>7.2022890830900201E-7</v>
      </c>
      <c r="X92" s="3">
        <v>8.4871092342946195E-7</v>
      </c>
      <c r="Y92" s="3">
        <v>0</v>
      </c>
      <c r="Z92" s="3">
        <v>1.0001129130888401E-6</v>
      </c>
      <c r="AA92" s="3">
        <v>1.17852358365336E-6</v>
      </c>
      <c r="AB92" s="3">
        <v>8.8242631098997907E-6</v>
      </c>
      <c r="AC92" s="3">
        <v>2.24269706953544E-6</v>
      </c>
      <c r="AD92" s="3">
        <v>2.51429096789914E-6</v>
      </c>
      <c r="AE92" s="3">
        <v>2.81141467044857E-6</v>
      </c>
      <c r="AF92" s="3">
        <v>3.31294441657981E-6</v>
      </c>
      <c r="AG92" s="3">
        <v>3.7255316480894202E-6</v>
      </c>
      <c r="AH92" s="3">
        <v>9.0174249951717592E-6</v>
      </c>
      <c r="AI92" s="3">
        <v>4.2143520082994298E-6</v>
      </c>
      <c r="AJ92" s="3">
        <v>4.5660765719537803E-6</v>
      </c>
      <c r="AK92" s="3">
        <v>0</v>
      </c>
      <c r="AL92" s="3">
        <v>4.4305659411047699E-6</v>
      </c>
      <c r="AM92" s="3">
        <v>4.6299390335830102E-6</v>
      </c>
      <c r="AN92" s="3">
        <v>4.7912767435105603E-6</v>
      </c>
      <c r="AO92" s="3">
        <v>0</v>
      </c>
      <c r="AP92" s="3">
        <v>3.28557145275147E-6</v>
      </c>
      <c r="AQ92" s="3">
        <v>3.0571414699533101E-6</v>
      </c>
      <c r="AR92" s="3">
        <v>3.6025065497890402E-6</v>
      </c>
      <c r="AS92" s="3">
        <v>3.45478859960148E-6</v>
      </c>
      <c r="AT92" s="3">
        <v>3.24515289552721E-6</v>
      </c>
      <c r="AU92" s="3">
        <v>2.1514181750298501E-5</v>
      </c>
      <c r="AV92" s="3">
        <v>6.8072652662618603E-6</v>
      </c>
      <c r="AW92" s="3">
        <v>0</v>
      </c>
      <c r="AX92" s="3">
        <v>6.8901370020869899E-6</v>
      </c>
      <c r="AY92" s="3">
        <v>7.4766191299951197E-6</v>
      </c>
      <c r="AZ92" s="3">
        <v>0</v>
      </c>
      <c r="BA92" s="3">
        <v>7.6151710578637397E-6</v>
      </c>
      <c r="BB92" s="3">
        <v>5.1357192179780304E-6</v>
      </c>
      <c r="BC92" s="3">
        <v>0</v>
      </c>
      <c r="BD92" s="3">
        <v>4.8375312356188302E-6</v>
      </c>
      <c r="BE92" s="3">
        <v>4.4713658096344997E-6</v>
      </c>
      <c r="BF92" s="3">
        <v>4.9353699978525002E-6</v>
      </c>
      <c r="BG92" s="3">
        <v>4.8156803400524802E-6</v>
      </c>
      <c r="BH92" s="3">
        <v>4.3162777157136797E-6</v>
      </c>
      <c r="BI92" s="3">
        <v>0</v>
      </c>
      <c r="BJ92" s="3">
        <v>2.7372397309660701E-5</v>
      </c>
      <c r="BK92" s="3">
        <v>8.1901037430889803E-6</v>
      </c>
      <c r="BL92" s="3">
        <v>8.8534913623731407E-6</v>
      </c>
      <c r="BM92" s="3">
        <v>9.5524470962473497E-6</v>
      </c>
      <c r="BN92" s="3">
        <v>1.0397441413631599E-5</v>
      </c>
      <c r="BO92" s="3">
        <v>1.1482263409673599E-5</v>
      </c>
      <c r="BP92" s="3">
        <v>0</v>
      </c>
      <c r="BQ92" s="3">
        <v>8.6476140542072795E-6</v>
      </c>
      <c r="BR92" s="3">
        <v>8.7292295606763599E-6</v>
      </c>
      <c r="BS92" s="3">
        <v>1.6901138029280002E-5</v>
      </c>
      <c r="BT92" s="3">
        <v>3.2190181419631598E-5</v>
      </c>
      <c r="BU92" s="3">
        <v>0</v>
      </c>
      <c r="BV92" s="3">
        <v>1.18572906317156E-5</v>
      </c>
      <c r="BW92" s="3">
        <v>1.8904614642258701E-5</v>
      </c>
      <c r="BX92" s="3">
        <v>1.5802270695184501E-5</v>
      </c>
      <c r="BY92" s="3">
        <v>1.7064034228549599E-5</v>
      </c>
      <c r="BZ92" s="3">
        <v>1.7093093364468701E-5</v>
      </c>
      <c r="CA92" s="3">
        <v>3.6176985624200698E-5</v>
      </c>
      <c r="CB92" s="3">
        <v>2.5023644507249999E-5</v>
      </c>
      <c r="CC92" s="3">
        <v>0</v>
      </c>
      <c r="CD92" s="3">
        <v>1.98298960269333E-5</v>
      </c>
      <c r="CE92" s="3">
        <v>2.0548386228429098E-5</v>
      </c>
      <c r="CF92" s="3">
        <v>2.1169961613997801E-5</v>
      </c>
      <c r="CG92" s="3">
        <v>2.1897236285620299E-5</v>
      </c>
      <c r="CH92" s="3">
        <v>1.93498642792414E-5</v>
      </c>
      <c r="CI92" s="3">
        <v>1.8337715633647499E-5</v>
      </c>
      <c r="CJ92" s="3">
        <v>2.1608990383636199E-5</v>
      </c>
      <c r="CK92" s="3">
        <v>2.19263639627028E-5</v>
      </c>
      <c r="CL92" s="3">
        <v>0</v>
      </c>
      <c r="CM92" s="3">
        <v>1.83956615350171E-5</v>
      </c>
      <c r="CN92" s="3">
        <v>1.7771013772294099E-5</v>
      </c>
      <c r="CO92" s="3">
        <v>1.7489361799572501E-5</v>
      </c>
      <c r="CP92" s="3">
        <v>3.1243641164712E-5</v>
      </c>
      <c r="CQ92" s="3">
        <v>1.90567539440035E-5</v>
      </c>
      <c r="CR92" s="3">
        <v>0</v>
      </c>
      <c r="CS92" s="3">
        <v>1.85448427016441E-5</v>
      </c>
      <c r="CT92" s="3">
        <v>3.2102045637446803E-5</v>
      </c>
      <c r="CU92" s="3">
        <v>2.11279755320576E-5</v>
      </c>
      <c r="CV92" s="3">
        <v>0</v>
      </c>
      <c r="CW92" s="3">
        <v>1.6203500144115E-5</v>
      </c>
      <c r="CX92" s="3">
        <v>0.99920083234332702</v>
      </c>
      <c r="CY92" s="1"/>
    </row>
    <row r="93" spans="1:103" x14ac:dyDescent="0.25">
      <c r="A93" s="2">
        <f t="shared" si="3"/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3.5831335566645899E-6</v>
      </c>
      <c r="W93" s="3">
        <v>6.3919708451156699E-7</v>
      </c>
      <c r="X93" s="3">
        <v>7.5322378964133803E-7</v>
      </c>
      <c r="Y93" s="3">
        <v>0</v>
      </c>
      <c r="Z93" s="3">
        <v>8.8759177889524502E-7</v>
      </c>
      <c r="AA93" s="3">
        <v>1.04592974468936E-6</v>
      </c>
      <c r="AB93" s="3">
        <v>7.8314591495752296E-6</v>
      </c>
      <c r="AC93" s="3">
        <v>1.99037474647613E-6</v>
      </c>
      <c r="AD93" s="3">
        <v>2.2314120422452501E-6</v>
      </c>
      <c r="AE93" s="3">
        <v>2.49510682415149E-6</v>
      </c>
      <c r="AF93" s="3">
        <v>2.9402102464409399E-6</v>
      </c>
      <c r="AG93" s="3">
        <v>3.30637793714537E-6</v>
      </c>
      <c r="AH93" s="3">
        <v>8.0028886964746905E-6</v>
      </c>
      <c r="AI93" s="3">
        <v>3.7402018876830702E-6</v>
      </c>
      <c r="AJ93" s="3">
        <v>4.052354473397E-6</v>
      </c>
      <c r="AK93" s="3">
        <v>0</v>
      </c>
      <c r="AL93" s="3">
        <v>3.9320899308202198E-6</v>
      </c>
      <c r="AM93" s="3">
        <v>4.1090318699512598E-6</v>
      </c>
      <c r="AN93" s="3">
        <v>4.2522177275638996E-6</v>
      </c>
      <c r="AO93" s="3">
        <v>0</v>
      </c>
      <c r="AP93" s="3">
        <v>2.9159169700517599E-6</v>
      </c>
      <c r="AQ93" s="3">
        <v>2.7131872850451698E-6</v>
      </c>
      <c r="AR93" s="3">
        <v>3.1971941957155199E-6</v>
      </c>
      <c r="AS93" s="3">
        <v>3.06609575896493E-6</v>
      </c>
      <c r="AT93" s="3">
        <v>2.8800458374245699E-6</v>
      </c>
      <c r="AU93" s="3">
        <v>1.9093655086319999E-5</v>
      </c>
      <c r="AV93" s="3">
        <v>6.0413905637055497E-6</v>
      </c>
      <c r="AW93" s="3">
        <v>0</v>
      </c>
      <c r="AX93" s="3">
        <v>6.11493853510963E-6</v>
      </c>
      <c r="AY93" s="3">
        <v>6.6354364851364902E-6</v>
      </c>
      <c r="AZ93" s="3">
        <v>0</v>
      </c>
      <c r="BA93" s="3">
        <v>6.7584001608729099E-6</v>
      </c>
      <c r="BB93" s="3">
        <v>4.5579075352115498E-6</v>
      </c>
      <c r="BC93" s="3">
        <v>0</v>
      </c>
      <c r="BD93" s="3">
        <v>4.2932682146141304E-6</v>
      </c>
      <c r="BE93" s="3">
        <v>3.9682994848643099E-6</v>
      </c>
      <c r="BF93" s="3">
        <v>4.3800992875643597E-6</v>
      </c>
      <c r="BG93" s="3">
        <v>4.2738757289772701E-6</v>
      </c>
      <c r="BH93" s="3">
        <v>3.8306601059793099E-6</v>
      </c>
      <c r="BI93" s="3">
        <v>0</v>
      </c>
      <c r="BJ93" s="3">
        <v>2.42927720391407E-5</v>
      </c>
      <c r="BK93" s="3">
        <v>7.2686480760344002E-6</v>
      </c>
      <c r="BL93" s="3">
        <v>7.8573989999702193E-6</v>
      </c>
      <c r="BM93" s="3">
        <v>8.4777163272698907E-6</v>
      </c>
      <c r="BN93" s="3">
        <v>9.2276416665663996E-6</v>
      </c>
      <c r="BO93" s="3">
        <v>1.01904120507991E-5</v>
      </c>
      <c r="BP93" s="3">
        <v>0</v>
      </c>
      <c r="BQ93" s="3">
        <v>7.6746846242617295E-6</v>
      </c>
      <c r="BR93" s="3">
        <v>7.7471176990190801E-6</v>
      </c>
      <c r="BS93" s="3">
        <v>1.4999617618024499E-5</v>
      </c>
      <c r="BT93" s="3">
        <v>2.8568514876291801E-5</v>
      </c>
      <c r="BU93" s="3">
        <v>0</v>
      </c>
      <c r="BV93" s="3">
        <v>1.0523245555944801E-5</v>
      </c>
      <c r="BW93" s="3">
        <v>1.6777686228898401E-5</v>
      </c>
      <c r="BX93" s="3">
        <v>1.4024382129216501E-5</v>
      </c>
      <c r="BY93" s="3">
        <v>1.51441866377594E-5</v>
      </c>
      <c r="BZ93" s="3">
        <v>1.5169976379287999E-5</v>
      </c>
      <c r="CA93" s="3">
        <v>3.2106770037494503E-5</v>
      </c>
      <c r="CB93" s="3">
        <v>2.22082737117867E-5</v>
      </c>
      <c r="CC93" s="3">
        <v>0</v>
      </c>
      <c r="CD93" s="3">
        <v>1.75988656976049E-5</v>
      </c>
      <c r="CE93" s="3">
        <v>1.8236519702015E-5</v>
      </c>
      <c r="CF93" s="3">
        <v>1.8788162623885401E-5</v>
      </c>
      <c r="CG93" s="3">
        <v>1.9433612771707401E-5</v>
      </c>
      <c r="CH93" s="3">
        <v>1.7172841569814102E-5</v>
      </c>
      <c r="CI93" s="3">
        <v>1.6274568175768401E-5</v>
      </c>
      <c r="CJ93" s="3">
        <v>1.9177796964957799E-5</v>
      </c>
      <c r="CK93" s="3">
        <v>1.9459463345099699E-5</v>
      </c>
      <c r="CL93" s="3">
        <v>0</v>
      </c>
      <c r="CM93" s="3">
        <v>1.6325994679384699E-5</v>
      </c>
      <c r="CN93" s="3">
        <v>1.5771625052162201E-5</v>
      </c>
      <c r="CO93" s="3">
        <v>1.55216613005598E-5</v>
      </c>
      <c r="CP93" s="3">
        <v>2.7728468378861001E-5</v>
      </c>
      <c r="CQ93" s="3">
        <v>1.6912708628816999E-5</v>
      </c>
      <c r="CR93" s="3">
        <v>0</v>
      </c>
      <c r="CS93" s="3">
        <v>1.6458391714455201E-5</v>
      </c>
      <c r="CT93" s="3">
        <v>2.8490295117564399E-5</v>
      </c>
      <c r="CU93" s="3">
        <v>1.87509003456987E-5</v>
      </c>
      <c r="CV93" s="3">
        <v>0</v>
      </c>
      <c r="CW93" s="3">
        <v>1.43804699159068E-5</v>
      </c>
      <c r="CX93" s="3">
        <v>0.99929074543662499</v>
      </c>
      <c r="CY93" s="1"/>
    </row>
    <row r="94" spans="1:103" x14ac:dyDescent="0.25">
      <c r="A94" s="2">
        <f t="shared" si="3"/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3.9205616474521196E-6</v>
      </c>
      <c r="W94" s="3">
        <v>6.9939105684096701E-7</v>
      </c>
      <c r="X94" s="3">
        <v>8.2415579579774699E-7</v>
      </c>
      <c r="Y94" s="3">
        <v>0</v>
      </c>
      <c r="Z94" s="3">
        <v>9.7117738225985597E-7</v>
      </c>
      <c r="AA94" s="3">
        <v>1.1444262269795401E-6</v>
      </c>
      <c r="AB94" s="3">
        <v>8.5689573704646194E-6</v>
      </c>
      <c r="AC94" s="3">
        <v>2.1778107879947999E-6</v>
      </c>
      <c r="AD94" s="3">
        <v>2.4415468629277499E-6</v>
      </c>
      <c r="AE94" s="3">
        <v>2.7300741076988002E-6</v>
      </c>
      <c r="AF94" s="3">
        <v>3.2170934661076201E-6</v>
      </c>
      <c r="AG94" s="3">
        <v>3.6177436196697401E-6</v>
      </c>
      <c r="AH94" s="3">
        <v>8.7565306490491097E-6</v>
      </c>
      <c r="AI94" s="3">
        <v>4.0924213078859697E-6</v>
      </c>
      <c r="AJ94" s="3">
        <v>4.4339696866861303E-6</v>
      </c>
      <c r="AK94" s="3">
        <v>0</v>
      </c>
      <c r="AL94" s="3">
        <v>4.3023796848047102E-6</v>
      </c>
      <c r="AM94" s="3">
        <v>4.4959844644055096E-6</v>
      </c>
      <c r="AN94" s="3">
        <v>4.6526543106204398E-6</v>
      </c>
      <c r="AO94" s="3">
        <v>0</v>
      </c>
      <c r="AP94" s="3">
        <v>3.1905124547622198E-6</v>
      </c>
      <c r="AQ94" s="3">
        <v>2.96869146392323E-6</v>
      </c>
      <c r="AR94" s="3">
        <v>3.4982778975276598E-6</v>
      </c>
      <c r="AS94" s="3">
        <v>3.3548337560776201E-6</v>
      </c>
      <c r="AT94" s="3">
        <v>3.1512632802718798E-6</v>
      </c>
      <c r="AU94" s="3">
        <v>2.0891728599705702E-5</v>
      </c>
      <c r="AV94" s="3">
        <v>6.6103158205627901E-6</v>
      </c>
      <c r="AW94" s="3">
        <v>0</v>
      </c>
      <c r="AX94" s="3">
        <v>6.6907899124860099E-6</v>
      </c>
      <c r="AY94" s="3">
        <v>7.2603038144391504E-6</v>
      </c>
      <c r="AZ94" s="3">
        <v>0</v>
      </c>
      <c r="BA94" s="3">
        <v>7.39484716111643E-6</v>
      </c>
      <c r="BB94" s="3">
        <v>4.9871313666758702E-6</v>
      </c>
      <c r="BC94" s="3">
        <v>0</v>
      </c>
      <c r="BD94" s="3">
        <v>4.6975706365907296E-6</v>
      </c>
      <c r="BE94" s="3">
        <v>4.3419991992492397E-6</v>
      </c>
      <c r="BF94" s="3">
        <v>4.7925786827854003E-6</v>
      </c>
      <c r="BG94" s="3">
        <v>4.6763519365257101E-6</v>
      </c>
      <c r="BH94" s="3">
        <v>4.1913981398756698E-6</v>
      </c>
      <c r="BI94" s="3">
        <v>0</v>
      </c>
      <c r="BJ94" s="3">
        <v>2.6580452869837001E-5</v>
      </c>
      <c r="BK94" s="3">
        <v>7.9531457627486898E-6</v>
      </c>
      <c r="BL94" s="3">
        <v>8.5973401008221192E-6</v>
      </c>
      <c r="BM94" s="3">
        <v>9.2760734952679302E-6</v>
      </c>
      <c r="BN94" s="3">
        <v>1.00966202481441E-5</v>
      </c>
      <c r="BO94" s="3">
        <v>1.1150055932265199E-5</v>
      </c>
      <c r="BP94" s="3">
        <v>0</v>
      </c>
      <c r="BQ94" s="3">
        <v>8.3974192914750407E-6</v>
      </c>
      <c r="BR94" s="3">
        <v>8.4766734812166993E-6</v>
      </c>
      <c r="BS94" s="3">
        <v>1.64121503777557E-5</v>
      </c>
      <c r="BT94" s="3">
        <v>3.1258847887097899E-5</v>
      </c>
      <c r="BU94" s="3">
        <v>0</v>
      </c>
      <c r="BV94" s="3">
        <v>1.15142328066039E-5</v>
      </c>
      <c r="BW94" s="3">
        <v>1.8357661908905E-5</v>
      </c>
      <c r="BX94" s="3">
        <v>1.53450757946903E-5</v>
      </c>
      <c r="BY94" s="3">
        <v>1.65703337034935E-5</v>
      </c>
      <c r="BZ94" s="3">
        <v>1.6598552110524399E-5</v>
      </c>
      <c r="CA94" s="3">
        <v>3.5130305020806699E-5</v>
      </c>
      <c r="CB94" s="3">
        <v>2.4299654718607399E-5</v>
      </c>
      <c r="CC94" s="3">
        <v>0</v>
      </c>
      <c r="CD94" s="3">
        <v>1.9256173018474602E-5</v>
      </c>
      <c r="CE94" s="3">
        <v>1.9953875712742399E-5</v>
      </c>
      <c r="CF94" s="3">
        <v>2.05574675542305E-5</v>
      </c>
      <c r="CG94" s="3">
        <v>2.12637005658555E-5</v>
      </c>
      <c r="CH94" s="3">
        <v>1.8790029686745502E-5</v>
      </c>
      <c r="CI94" s="3">
        <v>1.78071647740797E-5</v>
      </c>
      <c r="CJ94" s="3">
        <v>2.09837942823415E-5</v>
      </c>
      <c r="CK94" s="3">
        <v>2.1291985550214199E-5</v>
      </c>
      <c r="CL94" s="3">
        <v>0</v>
      </c>
      <c r="CM94" s="3">
        <v>1.7863434199508499E-5</v>
      </c>
      <c r="CN94" s="3">
        <v>1.7256858891733701E-5</v>
      </c>
      <c r="CO94" s="3">
        <v>1.6983355747452601E-5</v>
      </c>
      <c r="CP94" s="3">
        <v>3.03396931828496E-5</v>
      </c>
      <c r="CQ94" s="3">
        <v>1.8505399761174301E-5</v>
      </c>
      <c r="CR94" s="3">
        <v>0</v>
      </c>
      <c r="CS94" s="3">
        <v>1.8008299255842001E-5</v>
      </c>
      <c r="CT94" s="3">
        <v>3.1173262096913903E-5</v>
      </c>
      <c r="CU94" s="3">
        <v>2.0516696313914702E-5</v>
      </c>
      <c r="CV94" s="3">
        <v>0</v>
      </c>
      <c r="CW94" s="3">
        <v>1.5734696941792701E-5</v>
      </c>
      <c r="CX94" s="3">
        <v>0.99922395404439301</v>
      </c>
      <c r="CY94" s="1"/>
    </row>
    <row r="95" spans="1:103" x14ac:dyDescent="0.25">
      <c r="A95" s="2">
        <f t="shared" si="3"/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3.3270478325981301E-6</v>
      </c>
      <c r="W95" s="3">
        <v>5.9351381485399105E-7</v>
      </c>
      <c r="X95" s="3">
        <v>6.9939105684096701E-7</v>
      </c>
      <c r="Y95" s="3">
        <v>0</v>
      </c>
      <c r="Z95" s="3">
        <v>8.2415579579774699E-7</v>
      </c>
      <c r="AA95" s="3">
        <v>9.7117738225985597E-7</v>
      </c>
      <c r="AB95" s="3">
        <v>7.2717466533535303E-6</v>
      </c>
      <c r="AC95" s="3">
        <v>1.8481231292366399E-6</v>
      </c>
      <c r="AD95" s="3">
        <v>2.0719335460078202E-6</v>
      </c>
      <c r="AE95" s="3">
        <v>2.31678212397097E-6</v>
      </c>
      <c r="AF95" s="3">
        <v>2.7300741076988002E-6</v>
      </c>
      <c r="AG95" s="3">
        <v>3.07007187964551E-6</v>
      </c>
      <c r="AH95" s="3">
        <v>7.4309241710268103E-6</v>
      </c>
      <c r="AI95" s="3">
        <v>3.47289053586126E-6</v>
      </c>
      <c r="AJ95" s="3">
        <v>3.76273364912781E-6</v>
      </c>
      <c r="AK95" s="3">
        <v>0</v>
      </c>
      <c r="AL95" s="3">
        <v>3.65106438603837E-6</v>
      </c>
      <c r="AM95" s="3">
        <v>3.8153603263958797E-6</v>
      </c>
      <c r="AN95" s="3">
        <v>3.94831272438128E-6</v>
      </c>
      <c r="AO95" s="3">
        <v>0</v>
      </c>
      <c r="AP95" s="3">
        <v>2.7075170605734201E-6</v>
      </c>
      <c r="AQ95" s="3">
        <v>2.5192764172039101E-6</v>
      </c>
      <c r="AR95" s="3">
        <v>2.96869146392323E-6</v>
      </c>
      <c r="AS95" s="3">
        <v>2.8469625987613298E-6</v>
      </c>
      <c r="AT95" s="3">
        <v>2.6742096180679902E-6</v>
      </c>
      <c r="AU95" s="3">
        <v>1.7729036443774799E-5</v>
      </c>
      <c r="AV95" s="3">
        <v>5.6096138499636696E-6</v>
      </c>
      <c r="AW95" s="3">
        <v>0</v>
      </c>
      <c r="AX95" s="3">
        <v>5.6779053796546697E-6</v>
      </c>
      <c r="AY95" s="3">
        <v>6.1612034788815704E-6</v>
      </c>
      <c r="AZ95" s="3">
        <v>0</v>
      </c>
      <c r="BA95" s="3">
        <v>6.2753789949189697E-6</v>
      </c>
      <c r="BB95" s="3">
        <v>4.2321550051854901E-6</v>
      </c>
      <c r="BC95" s="3">
        <v>0</v>
      </c>
      <c r="BD95" s="3">
        <v>3.9864293960767496E-6</v>
      </c>
      <c r="BE95" s="3">
        <v>3.6846861037593902E-6</v>
      </c>
      <c r="BF95" s="3">
        <v>4.0670546594894202E-6</v>
      </c>
      <c r="BG95" s="3">
        <v>3.9684228869876398E-6</v>
      </c>
      <c r="BH95" s="3">
        <v>3.55688377032826E-6</v>
      </c>
      <c r="BI95" s="3">
        <v>0</v>
      </c>
      <c r="BJ95" s="3">
        <v>2.2556573785835301E-5</v>
      </c>
      <c r="BK95" s="3">
        <v>6.7491596218730297E-6</v>
      </c>
      <c r="BL95" s="3">
        <v>7.2958326672588301E-6</v>
      </c>
      <c r="BM95" s="3">
        <v>7.8718160775261493E-6</v>
      </c>
      <c r="BN95" s="3">
        <v>8.5681444457298607E-6</v>
      </c>
      <c r="BO95" s="3">
        <v>9.4621058785967702E-6</v>
      </c>
      <c r="BP95" s="3">
        <v>0</v>
      </c>
      <c r="BQ95" s="3">
        <v>7.1261768482634801E-6</v>
      </c>
      <c r="BR95" s="3">
        <v>7.1934331505993798E-6</v>
      </c>
      <c r="BS95" s="3">
        <v>1.39275987047762E-5</v>
      </c>
      <c r="BT95" s="3">
        <v>2.65267304600745E-5</v>
      </c>
      <c r="BU95" s="3">
        <v>0</v>
      </c>
      <c r="BV95" s="3">
        <v>9.7711518738318295E-6</v>
      </c>
      <c r="BW95" s="3">
        <v>1.5578589176370102E-5</v>
      </c>
      <c r="BX95" s="3">
        <v>1.30220630959273E-5</v>
      </c>
      <c r="BY95" s="3">
        <v>1.4061835464073E-5</v>
      </c>
      <c r="BZ95" s="3">
        <v>1.40857820305141E-5</v>
      </c>
      <c r="CA95" s="3">
        <v>2.9812107458199699E-5</v>
      </c>
      <c r="CB95" s="3">
        <v>2.06210540244932E-5</v>
      </c>
      <c r="CC95" s="3">
        <v>0</v>
      </c>
      <c r="CD95" s="3">
        <v>1.6341079274915E-5</v>
      </c>
      <c r="CE95" s="3">
        <v>1.6933160319711501E-5</v>
      </c>
      <c r="CF95" s="3">
        <v>1.74453774733219E-5</v>
      </c>
      <c r="CG95" s="3">
        <v>1.8044697474220102E-5</v>
      </c>
      <c r="CH95" s="3">
        <v>1.59455030032485E-5</v>
      </c>
      <c r="CI95" s="3">
        <v>1.51114289926314E-5</v>
      </c>
      <c r="CJ95" s="3">
        <v>1.78071647740797E-5</v>
      </c>
      <c r="CK95" s="3">
        <v>1.8068700538782E-5</v>
      </c>
      <c r="CL95" s="3">
        <v>0</v>
      </c>
      <c r="CM95" s="3">
        <v>1.5159180076274799E-5</v>
      </c>
      <c r="CN95" s="3">
        <v>1.46444311078731E-5</v>
      </c>
      <c r="CO95" s="3">
        <v>1.4412332208236701E-5</v>
      </c>
      <c r="CP95" s="3">
        <v>2.5746721893504501E-5</v>
      </c>
      <c r="CQ95" s="3">
        <v>1.5703961747087499E-5</v>
      </c>
      <c r="CR95" s="3">
        <v>0</v>
      </c>
      <c r="CS95" s="3">
        <v>1.5282114749742E-5</v>
      </c>
      <c r="CT95" s="3">
        <v>2.6454101064873499E-5</v>
      </c>
      <c r="CU95" s="3">
        <v>1.7410778380788201E-5</v>
      </c>
      <c r="CV95" s="3">
        <v>0</v>
      </c>
      <c r="CW95" s="3">
        <v>1.33527014853536E-5</v>
      </c>
      <c r="CX95" s="3">
        <v>0.999341435680418</v>
      </c>
      <c r="CY95" s="1"/>
    </row>
    <row r="96" spans="1:103" x14ac:dyDescent="0.25">
      <c r="A96" s="2">
        <f t="shared" si="3"/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1.03681914762849E-6</v>
      </c>
      <c r="W96" s="3">
        <v>1.8495871128618E-7</v>
      </c>
      <c r="X96" s="3">
        <v>2.1795359261851701E-7</v>
      </c>
      <c r="Y96" s="3">
        <v>0</v>
      </c>
      <c r="Z96" s="3">
        <v>2.5683444808429999E-7</v>
      </c>
      <c r="AA96" s="3">
        <v>3.0265127968481598E-7</v>
      </c>
      <c r="AB96" s="3">
        <v>2.2661190413509801E-6</v>
      </c>
      <c r="AC96" s="3">
        <v>5.7593685540840703E-7</v>
      </c>
      <c r="AD96" s="3">
        <v>6.4568365191565395E-7</v>
      </c>
      <c r="AE96" s="3">
        <v>7.21986641956128E-7</v>
      </c>
      <c r="AF96" s="3">
        <v>8.5078221794848997E-7</v>
      </c>
      <c r="AG96" s="3">
        <v>9.5673687270764501E-7</v>
      </c>
      <c r="AH96" s="3">
        <v>2.3157240684636E-6</v>
      </c>
      <c r="AI96" s="3">
        <v>1.0822686128927899E-6</v>
      </c>
      <c r="AJ96" s="3">
        <v>1.1725934010496801E-6</v>
      </c>
      <c r="AK96" s="3">
        <v>0</v>
      </c>
      <c r="AL96" s="3">
        <v>1.1377935318670899E-6</v>
      </c>
      <c r="AM96" s="3">
        <v>1.1889936308524501E-6</v>
      </c>
      <c r="AN96" s="3">
        <v>1.2304260357773899E-6</v>
      </c>
      <c r="AO96" s="3">
        <v>0</v>
      </c>
      <c r="AP96" s="3">
        <v>8.4375268163202005E-7</v>
      </c>
      <c r="AQ96" s="3">
        <v>7.85090612482495E-7</v>
      </c>
      <c r="AR96" s="3">
        <v>9.2514333824470096E-7</v>
      </c>
      <c r="AS96" s="3">
        <v>8.8720855770514399E-7</v>
      </c>
      <c r="AT96" s="3">
        <v>8.3337295915999202E-7</v>
      </c>
      <c r="AU96" s="3">
        <v>5.5249599900848197E-6</v>
      </c>
      <c r="AV96" s="3">
        <v>1.7481429793064499E-6</v>
      </c>
      <c r="AW96" s="3">
        <v>0</v>
      </c>
      <c r="AX96" s="3">
        <v>1.76942491576207E-6</v>
      </c>
      <c r="AY96" s="3">
        <v>1.9200367528850899E-6</v>
      </c>
      <c r="AZ96" s="3">
        <v>0</v>
      </c>
      <c r="BA96" s="3">
        <v>1.9556176825020499E-6</v>
      </c>
      <c r="BB96" s="3">
        <v>1.3188808238283899E-6</v>
      </c>
      <c r="BC96" s="3">
        <v>0</v>
      </c>
      <c r="BD96" s="3">
        <v>1.2423045230208101E-6</v>
      </c>
      <c r="BE96" s="3">
        <v>1.1482712392436499E-6</v>
      </c>
      <c r="BF96" s="3">
        <v>1.26743003122121E-6</v>
      </c>
      <c r="BG96" s="3">
        <v>1.23669309315692E-6</v>
      </c>
      <c r="BH96" s="3">
        <v>1.1084437560745799E-6</v>
      </c>
      <c r="BI96" s="3">
        <v>0</v>
      </c>
      <c r="BJ96" s="3">
        <v>7.0293818247994298E-6</v>
      </c>
      <c r="BK96" s="3">
        <v>2.1032635496464501E-6</v>
      </c>
      <c r="BL96" s="3">
        <v>2.2736251312978798E-6</v>
      </c>
      <c r="BM96" s="3">
        <v>2.4531208064827801E-6</v>
      </c>
      <c r="BN96" s="3">
        <v>2.67011998787703E-6</v>
      </c>
      <c r="BO96" s="3">
        <v>2.94870823477895E-6</v>
      </c>
      <c r="BP96" s="3">
        <v>0</v>
      </c>
      <c r="BQ96" s="3">
        <v>2.2207547198871202E-6</v>
      </c>
      <c r="BR96" s="3">
        <v>2.2417140317535E-6</v>
      </c>
      <c r="BS96" s="3">
        <v>4.3403049150311199E-6</v>
      </c>
      <c r="BT96" s="3">
        <v>8.2666153598804104E-6</v>
      </c>
      <c r="BU96" s="3">
        <v>0</v>
      </c>
      <c r="BV96" s="3">
        <v>3.0450173097466799E-6</v>
      </c>
      <c r="BW96" s="3">
        <v>4.8548086616792599E-6</v>
      </c>
      <c r="BX96" s="3">
        <v>4.0581098238328603E-6</v>
      </c>
      <c r="BY96" s="3">
        <v>4.3821376280649899E-6</v>
      </c>
      <c r="BZ96" s="3">
        <v>4.3896001900589996E-6</v>
      </c>
      <c r="CA96" s="3">
        <v>9.29044861195694E-6</v>
      </c>
      <c r="CB96" s="3">
        <v>6.4262092171379803E-6</v>
      </c>
      <c r="CC96" s="3">
        <v>0</v>
      </c>
      <c r="CD96" s="3">
        <v>5.0924261734966202E-6</v>
      </c>
      <c r="CE96" s="3">
        <v>5.2769384145463397E-6</v>
      </c>
      <c r="CF96" s="3">
        <v>5.4365624007927497E-6</v>
      </c>
      <c r="CG96" s="3">
        <v>5.6233305436828902E-6</v>
      </c>
      <c r="CH96" s="3">
        <v>4.9691514145829001E-6</v>
      </c>
      <c r="CI96" s="3">
        <v>4.7092261065731696E-6</v>
      </c>
      <c r="CJ96" s="3">
        <v>5.5493074378834199E-6</v>
      </c>
      <c r="CK96" s="3">
        <v>5.6308107286753202E-6</v>
      </c>
      <c r="CL96" s="3">
        <v>0</v>
      </c>
      <c r="CM96" s="3">
        <v>4.7241069618837802E-6</v>
      </c>
      <c r="CN96" s="3">
        <v>4.5636939929418196E-6</v>
      </c>
      <c r="CO96" s="3">
        <v>4.4913642306347902E-6</v>
      </c>
      <c r="CP96" s="3">
        <v>8.0235386627298004E-6</v>
      </c>
      <c r="CQ96" s="3">
        <v>4.89387915058584E-6</v>
      </c>
      <c r="CR96" s="3">
        <v>0</v>
      </c>
      <c r="CS96" s="3">
        <v>4.7624175386405901E-6</v>
      </c>
      <c r="CT96" s="3">
        <v>8.2439816352987703E-6</v>
      </c>
      <c r="CU96" s="3">
        <v>5.4257802385771499E-6</v>
      </c>
      <c r="CV96" s="3">
        <v>0</v>
      </c>
      <c r="CW96" s="3">
        <v>4.1611479072901902E-6</v>
      </c>
      <c r="CX96" s="3">
        <v>0.16646143602744401</v>
      </c>
      <c r="CY96" s="1"/>
    </row>
    <row r="97" spans="1:103" x14ac:dyDescent="0.25">
      <c r="A97" s="2">
        <f t="shared" si="3"/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1.4397314515331901E-6</v>
      </c>
      <c r="W97" s="3">
        <v>2.5683444808429999E-7</v>
      </c>
      <c r="X97" s="3">
        <v>3.0265127968481598E-7</v>
      </c>
      <c r="Y97" s="3">
        <v>0</v>
      </c>
      <c r="Z97" s="3">
        <v>3.5664139982670197E-7</v>
      </c>
      <c r="AA97" s="3">
        <v>4.2026284572282401E-7</v>
      </c>
      <c r="AB97" s="3">
        <v>3.1467424883625498E-6</v>
      </c>
      <c r="AC97" s="3">
        <v>7.9974835288769402E-7</v>
      </c>
      <c r="AD97" s="3">
        <v>8.9659904954900595E-7</v>
      </c>
      <c r="AE97" s="3">
        <v>1.00255370430816E-6</v>
      </c>
      <c r="AF97" s="3">
        <v>1.1813997857265601E-6</v>
      </c>
      <c r="AG97" s="3">
        <v>1.32852886750546E-6</v>
      </c>
      <c r="AH97" s="3">
        <v>3.2156242402051002E-6</v>
      </c>
      <c r="AI97" s="3">
        <v>1.5028427730054101E-6</v>
      </c>
      <c r="AJ97" s="3">
        <v>1.62826815569889E-6</v>
      </c>
      <c r="AK97" s="3">
        <v>0</v>
      </c>
      <c r="AL97" s="3">
        <v>1.5799449100728101E-6</v>
      </c>
      <c r="AM97" s="3">
        <v>1.65104158386717E-6</v>
      </c>
      <c r="AN97" s="3">
        <v>1.7085747963382699E-6</v>
      </c>
      <c r="AO97" s="3">
        <v>0</v>
      </c>
      <c r="AP97" s="3">
        <v>1.1716385405778799E-6</v>
      </c>
      <c r="AQ97" s="3">
        <v>1.09018014305017E-6</v>
      </c>
      <c r="AR97" s="3">
        <v>1.28465794982265E-6</v>
      </c>
      <c r="AS97" s="3">
        <v>1.23198155282597E-6</v>
      </c>
      <c r="AT97" s="3">
        <v>1.1572252127378001E-6</v>
      </c>
      <c r="AU97" s="3">
        <v>7.6719828442919193E-6</v>
      </c>
      <c r="AV97" s="3">
        <v>2.4274787382753998E-6</v>
      </c>
      <c r="AW97" s="3">
        <v>0</v>
      </c>
      <c r="AX97" s="3">
        <v>2.4570309269845802E-6</v>
      </c>
      <c r="AY97" s="3">
        <v>2.6661711626792101E-6</v>
      </c>
      <c r="AZ97" s="3">
        <v>0</v>
      </c>
      <c r="BA97" s="3">
        <v>2.7155789947500199E-6</v>
      </c>
      <c r="BB97" s="3">
        <v>1.8314034947567701E-6</v>
      </c>
      <c r="BC97" s="3">
        <v>0</v>
      </c>
      <c r="BD97" s="3">
        <v>1.7250693197579299E-6</v>
      </c>
      <c r="BE97" s="3">
        <v>1.5944943040235101E-6</v>
      </c>
      <c r="BF97" s="3">
        <v>1.7599587049479601E-6</v>
      </c>
      <c r="BG97" s="3">
        <v>1.71727726418782E-6</v>
      </c>
      <c r="BH97" s="3">
        <v>1.53918969115805E-6</v>
      </c>
      <c r="BI97" s="3">
        <v>0</v>
      </c>
      <c r="BJ97" s="3">
        <v>9.7610293723430505E-6</v>
      </c>
      <c r="BK97" s="3">
        <v>2.9206006700623799E-6</v>
      </c>
      <c r="BL97" s="3">
        <v>3.1571654836899899E-6</v>
      </c>
      <c r="BM97" s="3">
        <v>3.4064139387574601E-6</v>
      </c>
      <c r="BN97" s="3">
        <v>3.70773992116287E-6</v>
      </c>
      <c r="BO97" s="3">
        <v>4.0945887409227102E-6</v>
      </c>
      <c r="BP97" s="3">
        <v>0</v>
      </c>
      <c r="BQ97" s="3">
        <v>3.0837494068249801E-6</v>
      </c>
      <c r="BR97" s="3">
        <v>3.1128535962804701E-6</v>
      </c>
      <c r="BS97" s="3">
        <v>6.02696578188841E-6</v>
      </c>
      <c r="BT97" s="3">
        <v>1.1479057105124801E-5</v>
      </c>
      <c r="BU97" s="3">
        <v>0</v>
      </c>
      <c r="BV97" s="3">
        <v>4.2283239328585998E-6</v>
      </c>
      <c r="BW97" s="3">
        <v>6.7414078613637998E-6</v>
      </c>
      <c r="BX97" s="3">
        <v>5.6351084879360701E-6</v>
      </c>
      <c r="BY97" s="3">
        <v>6.0850548696927299E-6</v>
      </c>
      <c r="BZ97" s="3">
        <v>6.0954174158550301E-6</v>
      </c>
      <c r="CA97" s="3">
        <v>1.2900756302285899E-5</v>
      </c>
      <c r="CB97" s="3">
        <v>8.9234613350843401E-6</v>
      </c>
      <c r="CC97" s="3">
        <v>0</v>
      </c>
      <c r="CD97" s="3">
        <v>7.0713645560079303E-6</v>
      </c>
      <c r="CE97" s="3">
        <v>7.3275790360930497E-6</v>
      </c>
      <c r="CF97" s="3">
        <v>7.5492335802027E-6</v>
      </c>
      <c r="CG97" s="3">
        <v>7.8085806151592199E-6</v>
      </c>
      <c r="CH97" s="3">
        <v>6.9001847040951997E-6</v>
      </c>
      <c r="CI97" s="3">
        <v>6.5392513214843996E-6</v>
      </c>
      <c r="CJ97" s="3">
        <v>7.7057918172476795E-6</v>
      </c>
      <c r="CK97" s="3">
        <v>7.8189676326143703E-6</v>
      </c>
      <c r="CL97" s="3">
        <v>0</v>
      </c>
      <c r="CM97" s="3">
        <v>6.5599149414584197E-6</v>
      </c>
      <c r="CN97" s="3">
        <v>6.33716481372653E-6</v>
      </c>
      <c r="CO97" s="3">
        <v>6.2367274002794796E-6</v>
      </c>
      <c r="CP97" s="3">
        <v>1.11415197768833E-5</v>
      </c>
      <c r="CQ97" s="3">
        <v>6.7956613246700504E-6</v>
      </c>
      <c r="CR97" s="3">
        <v>0</v>
      </c>
      <c r="CS97" s="3">
        <v>6.61311317434454E-6</v>
      </c>
      <c r="CT97" s="3">
        <v>1.1447627822441999E-5</v>
      </c>
      <c r="CU97" s="3">
        <v>7.5342614305602099E-6</v>
      </c>
      <c r="CV97" s="3">
        <v>0</v>
      </c>
      <c r="CW97" s="3">
        <v>5.7781876177968296E-6</v>
      </c>
      <c r="CX97" s="3">
        <v>0.99971501586522404</v>
      </c>
      <c r="CY97" s="1"/>
    </row>
    <row r="98" spans="1:103" x14ac:dyDescent="0.25">
      <c r="A98" s="2">
        <f t="shared" si="3"/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1.22177785891467E-6</v>
      </c>
      <c r="W98" s="3">
        <v>2.1795359261851701E-7</v>
      </c>
      <c r="X98" s="3">
        <v>2.5683444808429999E-7</v>
      </c>
      <c r="Y98" s="3">
        <v>0</v>
      </c>
      <c r="Z98" s="3">
        <v>3.0265127968481598E-7</v>
      </c>
      <c r="AA98" s="3">
        <v>3.5664139982670298E-7</v>
      </c>
      <c r="AB98" s="3">
        <v>2.6703732082188599E-6</v>
      </c>
      <c r="AC98" s="3">
        <v>6.7867853324798998E-7</v>
      </c>
      <c r="AD98" s="3">
        <v>7.6086749742191096E-7</v>
      </c>
      <c r="AE98" s="3">
        <v>8.5078221794848997E-7</v>
      </c>
      <c r="AF98" s="3">
        <v>1.00255370430816E-6</v>
      </c>
      <c r="AG98" s="3">
        <v>1.12740966558467E-6</v>
      </c>
      <c r="AH98" s="3">
        <v>2.7288273027814901E-6</v>
      </c>
      <c r="AI98" s="3">
        <v>1.2753350788892599E-6</v>
      </c>
      <c r="AJ98" s="3">
        <v>1.38177295336571E-6</v>
      </c>
      <c r="AK98" s="3">
        <v>0</v>
      </c>
      <c r="AL98" s="3">
        <v>1.3407651172121201E-6</v>
      </c>
      <c r="AM98" s="3">
        <v>1.40109882865442E-6</v>
      </c>
      <c r="AN98" s="3">
        <v>1.44992238194638E-6</v>
      </c>
      <c r="AO98" s="3">
        <v>0</v>
      </c>
      <c r="AP98" s="3">
        <v>9.9427016479852309E-7</v>
      </c>
      <c r="AQ98" s="3">
        <v>9.2514333824470096E-7</v>
      </c>
      <c r="AR98" s="3">
        <v>1.09018014305017E-6</v>
      </c>
      <c r="AS98" s="3">
        <v>1.04547815696196E-6</v>
      </c>
      <c r="AT98" s="3">
        <v>9.8203879761322591E-7</v>
      </c>
      <c r="AU98" s="3">
        <v>6.5105605179470402E-6</v>
      </c>
      <c r="AV98" s="3">
        <v>2.0599951246907798E-6</v>
      </c>
      <c r="AW98" s="3">
        <v>0</v>
      </c>
      <c r="AX98" s="3">
        <v>2.08507355769056E-6</v>
      </c>
      <c r="AY98" s="3">
        <v>2.2625531202120999E-6</v>
      </c>
      <c r="AZ98" s="3">
        <v>0</v>
      </c>
      <c r="BA98" s="3">
        <v>2.30448135169061E-6</v>
      </c>
      <c r="BB98" s="3">
        <v>1.5541566684051399E-6</v>
      </c>
      <c r="BC98" s="3">
        <v>0</v>
      </c>
      <c r="BD98" s="3">
        <v>1.46391988117215E-6</v>
      </c>
      <c r="BE98" s="3">
        <v>1.3531119504639199E-6</v>
      </c>
      <c r="BF98" s="3">
        <v>1.49352754124122E-6</v>
      </c>
      <c r="BG98" s="3">
        <v>1.45730742526314E-6</v>
      </c>
      <c r="BH98" s="3">
        <v>1.3061796211284199E-6</v>
      </c>
      <c r="BI98" s="3">
        <v>0</v>
      </c>
      <c r="BJ98" s="3">
        <v>8.2833569560455393E-6</v>
      </c>
      <c r="BK98" s="3">
        <v>2.47846584251815E-6</v>
      </c>
      <c r="BL98" s="3">
        <v>2.6792183165027899E-6</v>
      </c>
      <c r="BM98" s="3">
        <v>2.89073431998325E-6</v>
      </c>
      <c r="BN98" s="3">
        <v>3.14644409983278E-6</v>
      </c>
      <c r="BO98" s="3">
        <v>3.4747298511332302E-6</v>
      </c>
      <c r="BP98" s="3">
        <v>0</v>
      </c>
      <c r="BQ98" s="3">
        <v>2.6169163246252101E-6</v>
      </c>
      <c r="BR98" s="3">
        <v>2.6416145792807401E-6</v>
      </c>
      <c r="BS98" s="3">
        <v>5.1145741959084604E-6</v>
      </c>
      <c r="BT98" s="3">
        <v>9.7413012364844301E-6</v>
      </c>
      <c r="BU98" s="3">
        <v>0</v>
      </c>
      <c r="BV98" s="3">
        <v>3.58821955381981E-6</v>
      </c>
      <c r="BW98" s="3">
        <v>5.7208605364304E-6</v>
      </c>
      <c r="BX98" s="3">
        <v>4.7820381755922304E-6</v>
      </c>
      <c r="BY98" s="3">
        <v>5.1638694709363401E-6</v>
      </c>
      <c r="BZ98" s="3">
        <v>5.1726632837127803E-6</v>
      </c>
      <c r="CA98" s="3">
        <v>1.0947776645434399E-5</v>
      </c>
      <c r="CB98" s="3">
        <v>7.5725840688725603E-6</v>
      </c>
      <c r="CC98" s="3">
        <v>0</v>
      </c>
      <c r="CD98" s="3">
        <v>6.0008667663057098E-6</v>
      </c>
      <c r="CE98" s="3">
        <v>6.2182942436640897E-6</v>
      </c>
      <c r="CF98" s="3">
        <v>6.4063936373366701E-6</v>
      </c>
      <c r="CG98" s="3">
        <v>6.6264794480604502E-6</v>
      </c>
      <c r="CH98" s="3">
        <v>5.8556009583077497E-6</v>
      </c>
      <c r="CI98" s="3">
        <v>5.5493074378834199E-6</v>
      </c>
      <c r="CJ98" s="3">
        <v>6.5392513214843996E-6</v>
      </c>
      <c r="CK98" s="3">
        <v>6.6352940275454598E-6</v>
      </c>
      <c r="CL98" s="3">
        <v>0</v>
      </c>
      <c r="CM98" s="3">
        <v>5.5668428973193804E-6</v>
      </c>
      <c r="CN98" s="3">
        <v>5.37781377435965E-6</v>
      </c>
      <c r="CO98" s="3">
        <v>5.29258106793908E-6</v>
      </c>
      <c r="CP98" s="3">
        <v>9.4548619602877896E-6</v>
      </c>
      <c r="CQ98" s="3">
        <v>5.7669008375107297E-6</v>
      </c>
      <c r="CR98" s="3">
        <v>0</v>
      </c>
      <c r="CS98" s="3">
        <v>5.6119877196011298E-6</v>
      </c>
      <c r="CT98" s="3">
        <v>9.71462987112821E-6</v>
      </c>
      <c r="CU98" s="3">
        <v>6.3936880421524599E-6</v>
      </c>
      <c r="CV98" s="3">
        <v>0</v>
      </c>
      <c r="CW98" s="3">
        <v>4.90345728162431E-6</v>
      </c>
      <c r="CX98" s="3">
        <v>0.99975815815880997</v>
      </c>
      <c r="CY98" s="1"/>
    </row>
    <row r="99" spans="1:103" x14ac:dyDescent="0.25">
      <c r="A99" s="2">
        <f t="shared" si="3"/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1.03681914762849E-6</v>
      </c>
      <c r="W99" s="3">
        <v>1.8495871128618E-7</v>
      </c>
      <c r="X99" s="3">
        <v>2.1795359261851701E-7</v>
      </c>
      <c r="Y99" s="3">
        <v>0</v>
      </c>
      <c r="Z99" s="3">
        <v>2.5683444808429999E-7</v>
      </c>
      <c r="AA99" s="3">
        <v>3.0265127968481598E-7</v>
      </c>
      <c r="AB99" s="3">
        <v>2.2661190413509801E-6</v>
      </c>
      <c r="AC99" s="3">
        <v>5.7593685540840703E-7</v>
      </c>
      <c r="AD99" s="3">
        <v>6.4568365191565395E-7</v>
      </c>
      <c r="AE99" s="3">
        <v>7.21986641956128E-7</v>
      </c>
      <c r="AF99" s="3">
        <v>8.5078221794848997E-7</v>
      </c>
      <c r="AG99" s="3">
        <v>9.5673687270764501E-7</v>
      </c>
      <c r="AH99" s="3">
        <v>2.3157240684636E-6</v>
      </c>
      <c r="AI99" s="3">
        <v>1.0822686128927899E-6</v>
      </c>
      <c r="AJ99" s="3">
        <v>1.1725934010496801E-6</v>
      </c>
      <c r="AK99" s="3">
        <v>0</v>
      </c>
      <c r="AL99" s="3">
        <v>1.1377935318670899E-6</v>
      </c>
      <c r="AM99" s="3">
        <v>1.1889936308524501E-6</v>
      </c>
      <c r="AN99" s="3">
        <v>1.2304260357773899E-6</v>
      </c>
      <c r="AO99" s="3">
        <v>0</v>
      </c>
      <c r="AP99" s="3">
        <v>8.4375268163202005E-7</v>
      </c>
      <c r="AQ99" s="3">
        <v>7.85090612482495E-7</v>
      </c>
      <c r="AR99" s="3">
        <v>9.2514333824470096E-7</v>
      </c>
      <c r="AS99" s="3">
        <v>8.8720855770514399E-7</v>
      </c>
      <c r="AT99" s="3">
        <v>8.3337295915999202E-7</v>
      </c>
      <c r="AU99" s="3">
        <v>5.5249599900848197E-6</v>
      </c>
      <c r="AV99" s="3">
        <v>1.7481429793064499E-6</v>
      </c>
      <c r="AW99" s="3">
        <v>0</v>
      </c>
      <c r="AX99" s="3">
        <v>1.76942491576207E-6</v>
      </c>
      <c r="AY99" s="3">
        <v>1.9200367528850899E-6</v>
      </c>
      <c r="AZ99" s="3">
        <v>0</v>
      </c>
      <c r="BA99" s="3">
        <v>1.9556176825020499E-6</v>
      </c>
      <c r="BB99" s="3">
        <v>1.3188808238283899E-6</v>
      </c>
      <c r="BC99" s="3">
        <v>0</v>
      </c>
      <c r="BD99" s="3">
        <v>1.2423045230208101E-6</v>
      </c>
      <c r="BE99" s="3">
        <v>1.1482712392436499E-6</v>
      </c>
      <c r="BF99" s="3">
        <v>1.26743003122121E-6</v>
      </c>
      <c r="BG99" s="3">
        <v>1.23669309315692E-6</v>
      </c>
      <c r="BH99" s="3">
        <v>1.1084437560745799E-6</v>
      </c>
      <c r="BI99" s="3">
        <v>0</v>
      </c>
      <c r="BJ99" s="3">
        <v>7.0293818247994298E-6</v>
      </c>
      <c r="BK99" s="3">
        <v>2.1032635496464501E-6</v>
      </c>
      <c r="BL99" s="3">
        <v>2.2736251312978798E-6</v>
      </c>
      <c r="BM99" s="3">
        <v>2.4531208064827801E-6</v>
      </c>
      <c r="BN99" s="3">
        <v>2.67011998787703E-6</v>
      </c>
      <c r="BO99" s="3">
        <v>2.94870823477895E-6</v>
      </c>
      <c r="BP99" s="3">
        <v>0</v>
      </c>
      <c r="BQ99" s="3">
        <v>2.2207547198871202E-6</v>
      </c>
      <c r="BR99" s="3">
        <v>2.2417140317535E-6</v>
      </c>
      <c r="BS99" s="3">
        <v>4.3403049150311199E-6</v>
      </c>
      <c r="BT99" s="3">
        <v>8.2666153598804104E-6</v>
      </c>
      <c r="BU99" s="3">
        <v>0</v>
      </c>
      <c r="BV99" s="3">
        <v>3.0450173097466799E-6</v>
      </c>
      <c r="BW99" s="3">
        <v>4.8548086616792599E-6</v>
      </c>
      <c r="BX99" s="3">
        <v>4.0581098238328603E-6</v>
      </c>
      <c r="BY99" s="3">
        <v>4.3821376280649899E-6</v>
      </c>
      <c r="BZ99" s="3">
        <v>4.3896001900589996E-6</v>
      </c>
      <c r="CA99" s="3">
        <v>9.29044861195694E-6</v>
      </c>
      <c r="CB99" s="3">
        <v>6.4262092171379803E-6</v>
      </c>
      <c r="CC99" s="3">
        <v>0</v>
      </c>
      <c r="CD99" s="3">
        <v>5.0924261734966202E-6</v>
      </c>
      <c r="CE99" s="3">
        <v>5.2769384145463397E-6</v>
      </c>
      <c r="CF99" s="3">
        <v>5.4365624007927497E-6</v>
      </c>
      <c r="CG99" s="3">
        <v>5.6233305436828902E-6</v>
      </c>
      <c r="CH99" s="3">
        <v>4.9691514145829001E-6</v>
      </c>
      <c r="CI99" s="3">
        <v>4.7092261065731696E-6</v>
      </c>
      <c r="CJ99" s="3">
        <v>5.5493074378834199E-6</v>
      </c>
      <c r="CK99" s="3">
        <v>5.6308107286753202E-6</v>
      </c>
      <c r="CL99" s="3">
        <v>0</v>
      </c>
      <c r="CM99" s="3">
        <v>4.7241069618837802E-6</v>
      </c>
      <c r="CN99" s="3">
        <v>4.5636939929418196E-6</v>
      </c>
      <c r="CO99" s="3">
        <v>4.4913642306347902E-6</v>
      </c>
      <c r="CP99" s="3">
        <v>8.0235386627298004E-6</v>
      </c>
      <c r="CQ99" s="3">
        <v>4.89387915058584E-6</v>
      </c>
      <c r="CR99" s="3">
        <v>0</v>
      </c>
      <c r="CS99" s="3">
        <v>4.7624175386405901E-6</v>
      </c>
      <c r="CT99" s="3">
        <v>8.2439816352987703E-6</v>
      </c>
      <c r="CU99" s="3">
        <v>5.4257802385771499E-6</v>
      </c>
      <c r="CV99" s="3">
        <v>0</v>
      </c>
      <c r="CW99" s="3">
        <v>4.1611479072901902E-6</v>
      </c>
      <c r="CX99" s="3">
        <v>0.99979476936076805</v>
      </c>
      <c r="CY99" s="1"/>
    </row>
    <row r="100" spans="1:103" x14ac:dyDescent="0.25">
      <c r="A100" s="2">
        <f t="shared" si="3"/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1"/>
    </row>
    <row r="101" spans="1:103" x14ac:dyDescent="0.25">
      <c r="A101" s="2">
        <f t="shared" si="3"/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0.99999999999998801</v>
      </c>
      <c r="CY101" s="1"/>
    </row>
    <row r="102" spans="1:103" x14ac:dyDescent="0.25">
      <c r="A102" s="2">
        <f t="shared" si="3"/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0.99999999999998801</v>
      </c>
      <c r="CY102" s="1"/>
    </row>
  </sheetData>
  <conditionalFormatting sqref="B2:CX102">
    <cfRule type="cellIs" dxfId="0" priority="1" operator="equal">
      <formula>0</formula>
    </cfRule>
    <cfRule type="colorScale" priority="2">
      <colorScale>
        <cfvo type="min"/>
        <cfvo type="percent" val="5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zoomScale="190" zoomScaleNormal="190" workbookViewId="0">
      <selection activeCell="C2" sqref="C2"/>
    </sheetView>
  </sheetViews>
  <sheetFormatPr baseColWidth="10" defaultRowHeight="13.8" x14ac:dyDescent="0.25"/>
  <cols>
    <col min="1" max="1" width="4.5" bestFit="1" customWidth="1"/>
    <col min="2" max="2" width="5.19921875" bestFit="1" customWidth="1"/>
    <col min="3" max="3" width="5.5" bestFit="1" customWidth="1"/>
  </cols>
  <sheetData>
    <row r="1" spans="1:3" ht="15" x14ac:dyDescent="0.25">
      <c r="A1" s="4"/>
      <c r="B1" s="5">
        <v>0</v>
      </c>
      <c r="C1" s="6" t="s">
        <v>0</v>
      </c>
    </row>
    <row r="2" spans="1:3" ht="15" x14ac:dyDescent="0.25">
      <c r="A2" s="5">
        <v>0</v>
      </c>
      <c r="B2" s="7">
        <v>1</v>
      </c>
      <c r="C2" s="8">
        <f t="shared" ref="C2:C65" si="0">RANK(B2,B$2:B$101)</f>
        <v>1</v>
      </c>
    </row>
    <row r="3" spans="1:3" ht="15" x14ac:dyDescent="0.25">
      <c r="A3" s="5">
        <f t="shared" ref="A3:A66" si="1">A2+1</f>
        <v>1</v>
      </c>
      <c r="B3" s="7">
        <v>0.16666666666666599</v>
      </c>
      <c r="C3" s="8">
        <f t="shared" si="0"/>
        <v>82</v>
      </c>
    </row>
    <row r="4" spans="1:3" ht="15" x14ac:dyDescent="0.25">
      <c r="A4" s="5">
        <f t="shared" si="1"/>
        <v>2</v>
      </c>
      <c r="B4" s="7">
        <v>0.194444444444444</v>
      </c>
      <c r="C4" s="8">
        <f t="shared" si="0"/>
        <v>78</v>
      </c>
    </row>
    <row r="5" spans="1:3" ht="15" x14ac:dyDescent="0.25">
      <c r="A5" s="5">
        <f t="shared" si="1"/>
        <v>3</v>
      </c>
      <c r="B5" s="7">
        <v>0.226851851851851</v>
      </c>
      <c r="C5" s="8">
        <f t="shared" si="0"/>
        <v>72</v>
      </c>
    </row>
    <row r="6" spans="1:3" ht="15" x14ac:dyDescent="0.25">
      <c r="A6" s="5">
        <f t="shared" si="1"/>
        <v>4</v>
      </c>
      <c r="B6" s="7">
        <v>0.50376091696050396</v>
      </c>
      <c r="C6" s="8">
        <f t="shared" si="0"/>
        <v>14</v>
      </c>
    </row>
    <row r="7" spans="1:3" ht="15" x14ac:dyDescent="0.25">
      <c r="A7" s="5">
        <f t="shared" si="1"/>
        <v>5</v>
      </c>
      <c r="B7" s="7">
        <v>0</v>
      </c>
      <c r="C7" s="8">
        <f t="shared" si="0"/>
        <v>85</v>
      </c>
    </row>
    <row r="8" spans="1:3" ht="15" x14ac:dyDescent="0.25">
      <c r="A8" s="5">
        <f t="shared" si="1"/>
        <v>6</v>
      </c>
      <c r="B8" s="7">
        <v>0.34862064665391101</v>
      </c>
      <c r="C8" s="8">
        <f t="shared" si="0"/>
        <v>34</v>
      </c>
    </row>
    <row r="9" spans="1:3" ht="15" x14ac:dyDescent="0.25">
      <c r="A9" s="5">
        <f t="shared" si="1"/>
        <v>7</v>
      </c>
      <c r="B9" s="7">
        <v>0.24005742109622899</v>
      </c>
      <c r="C9" s="8">
        <f t="shared" si="0"/>
        <v>63</v>
      </c>
    </row>
    <row r="10" spans="1:3" ht="15" x14ac:dyDescent="0.25">
      <c r="A10" s="5">
        <f t="shared" si="1"/>
        <v>8</v>
      </c>
      <c r="B10" s="7">
        <v>0.25228921350115602</v>
      </c>
      <c r="C10" s="8">
        <f t="shared" si="0"/>
        <v>59</v>
      </c>
    </row>
    <row r="11" spans="1:3" ht="15" x14ac:dyDescent="0.25">
      <c r="A11" s="5">
        <f t="shared" si="1"/>
        <v>9</v>
      </c>
      <c r="B11" s="7">
        <v>0.26193000834394198</v>
      </c>
      <c r="C11" s="8">
        <f t="shared" si="0"/>
        <v>57</v>
      </c>
    </row>
    <row r="12" spans="1:3" ht="15" x14ac:dyDescent="0.25">
      <c r="A12" s="5">
        <f t="shared" si="1"/>
        <v>10</v>
      </c>
      <c r="B12" s="7">
        <v>0.26777636775928998</v>
      </c>
      <c r="C12" s="8">
        <f t="shared" si="0"/>
        <v>55</v>
      </c>
    </row>
    <row r="13" spans="1:3" ht="15" x14ac:dyDescent="0.25">
      <c r="A13" s="5">
        <f t="shared" si="1"/>
        <v>11</v>
      </c>
      <c r="B13" s="7">
        <v>0.22844560955908799</v>
      </c>
      <c r="C13" s="8">
        <f t="shared" si="0"/>
        <v>71</v>
      </c>
    </row>
    <row r="14" spans="1:3" ht="15" x14ac:dyDescent="0.25">
      <c r="A14" s="5">
        <f t="shared" si="1"/>
        <v>12</v>
      </c>
      <c r="B14" s="7">
        <v>0</v>
      </c>
      <c r="C14" s="8">
        <f t="shared" si="0"/>
        <v>85</v>
      </c>
    </row>
    <row r="15" spans="1:3" ht="15" x14ac:dyDescent="0.25">
      <c r="A15" s="5">
        <f t="shared" si="1"/>
        <v>13</v>
      </c>
      <c r="B15" s="7">
        <v>0.208416436709951</v>
      </c>
      <c r="C15" s="8">
        <f t="shared" si="0"/>
        <v>76</v>
      </c>
    </row>
    <row r="16" spans="1:3" ht="15" x14ac:dyDescent="0.25">
      <c r="A16" s="5">
        <f t="shared" si="1"/>
        <v>14</v>
      </c>
      <c r="B16" s="7">
        <v>0.20314293931223801</v>
      </c>
      <c r="C16" s="8">
        <f t="shared" si="0"/>
        <v>77</v>
      </c>
    </row>
    <row r="17" spans="1:3" ht="15" x14ac:dyDescent="0.25">
      <c r="A17" s="5">
        <f t="shared" si="1"/>
        <v>15</v>
      </c>
      <c r="B17" s="7">
        <v>0.54357254026799595</v>
      </c>
      <c r="C17" s="8">
        <f t="shared" si="0"/>
        <v>12</v>
      </c>
    </row>
    <row r="18" spans="1:3" ht="15" x14ac:dyDescent="0.25">
      <c r="A18" s="5">
        <f t="shared" si="1"/>
        <v>16</v>
      </c>
      <c r="B18" s="7">
        <v>0.24189231560142699</v>
      </c>
      <c r="C18" s="8">
        <f t="shared" si="0"/>
        <v>62</v>
      </c>
    </row>
    <row r="19" spans="1:3" ht="15" x14ac:dyDescent="0.25">
      <c r="A19" s="5">
        <f t="shared" si="1"/>
        <v>17</v>
      </c>
      <c r="B19" s="7">
        <v>0.23757830690845</v>
      </c>
      <c r="C19" s="8">
        <f t="shared" si="0"/>
        <v>66</v>
      </c>
    </row>
    <row r="20" spans="1:3" ht="15" x14ac:dyDescent="0.25">
      <c r="A20" s="5">
        <f t="shared" si="1"/>
        <v>18</v>
      </c>
      <c r="B20" s="7">
        <v>0</v>
      </c>
      <c r="C20" s="8">
        <f t="shared" si="0"/>
        <v>85</v>
      </c>
    </row>
    <row r="21" spans="1:3" ht="15" x14ac:dyDescent="0.25">
      <c r="A21" s="5">
        <f t="shared" si="1"/>
        <v>19</v>
      </c>
      <c r="B21" s="7">
        <v>0.23910042313334301</v>
      </c>
      <c r="C21" s="8">
        <f t="shared" si="0"/>
        <v>65</v>
      </c>
    </row>
    <row r="22" spans="1:3" ht="15" x14ac:dyDescent="0.25">
      <c r="A22" s="5">
        <f t="shared" si="1"/>
        <v>20</v>
      </c>
      <c r="B22" s="7">
        <v>0.58168901035340204</v>
      </c>
      <c r="C22" s="8">
        <f t="shared" si="0"/>
        <v>10</v>
      </c>
    </row>
    <row r="23" spans="1:3" ht="15" x14ac:dyDescent="0.25">
      <c r="A23" s="5">
        <f t="shared" si="1"/>
        <v>21</v>
      </c>
      <c r="B23" s="7">
        <v>0.30730543271076999</v>
      </c>
      <c r="C23" s="8">
        <f t="shared" si="0"/>
        <v>42</v>
      </c>
    </row>
    <row r="24" spans="1:3" ht="15" x14ac:dyDescent="0.25">
      <c r="A24" s="5">
        <f t="shared" si="1"/>
        <v>22</v>
      </c>
      <c r="B24" s="7">
        <v>0.26792758145123202</v>
      </c>
      <c r="C24" s="8">
        <f t="shared" si="0"/>
        <v>54</v>
      </c>
    </row>
    <row r="25" spans="1:3" ht="15" x14ac:dyDescent="0.25">
      <c r="A25" s="5">
        <f t="shared" si="1"/>
        <v>23</v>
      </c>
      <c r="B25" s="7">
        <v>0</v>
      </c>
      <c r="C25" s="8">
        <f t="shared" si="0"/>
        <v>85</v>
      </c>
    </row>
    <row r="26" spans="1:3" ht="15" x14ac:dyDescent="0.25">
      <c r="A26" s="5">
        <f t="shared" si="1"/>
        <v>24</v>
      </c>
      <c r="B26" s="7">
        <v>0.23267040794145799</v>
      </c>
      <c r="C26" s="8">
        <f t="shared" si="0"/>
        <v>69</v>
      </c>
    </row>
    <row r="27" spans="1:3" ht="15" x14ac:dyDescent="0.25">
      <c r="A27" s="5">
        <f t="shared" si="1"/>
        <v>25</v>
      </c>
      <c r="B27" s="7">
        <v>0.27144880926503401</v>
      </c>
      <c r="C27" s="8">
        <f t="shared" si="0"/>
        <v>49</v>
      </c>
    </row>
    <row r="28" spans="1:3" ht="15" x14ac:dyDescent="0.25">
      <c r="A28" s="5">
        <f t="shared" si="1"/>
        <v>26</v>
      </c>
      <c r="B28" s="7">
        <v>0.56503292795369597</v>
      </c>
      <c r="C28" s="8">
        <f t="shared" si="0"/>
        <v>11</v>
      </c>
    </row>
    <row r="29" spans="1:3" ht="15" x14ac:dyDescent="0.25">
      <c r="A29" s="5">
        <f t="shared" si="1"/>
        <v>27</v>
      </c>
      <c r="B29" s="7">
        <v>0.27406419322036502</v>
      </c>
      <c r="C29" s="8">
        <f t="shared" si="0"/>
        <v>48</v>
      </c>
    </row>
    <row r="30" spans="1:3" ht="15" x14ac:dyDescent="0.25">
      <c r="A30" s="5">
        <f t="shared" si="1"/>
        <v>28</v>
      </c>
      <c r="B30" s="7">
        <v>0.26852398663863097</v>
      </c>
      <c r="C30" s="8">
        <f t="shared" si="0"/>
        <v>53</v>
      </c>
    </row>
    <row r="31" spans="1:3" ht="15" x14ac:dyDescent="0.25">
      <c r="A31" s="5">
        <f t="shared" si="1"/>
        <v>29</v>
      </c>
      <c r="B31" s="7">
        <v>0.26862338750319698</v>
      </c>
      <c r="C31" s="8">
        <f t="shared" si="0"/>
        <v>52</v>
      </c>
    </row>
    <row r="32" spans="1:3" ht="15" x14ac:dyDescent="0.25">
      <c r="A32" s="5">
        <f t="shared" si="1"/>
        <v>30</v>
      </c>
      <c r="B32" s="7">
        <v>0.313393952087064</v>
      </c>
      <c r="C32" s="8">
        <f t="shared" si="0"/>
        <v>41</v>
      </c>
    </row>
    <row r="33" spans="1:3" ht="15" x14ac:dyDescent="0.25">
      <c r="A33" s="5">
        <f t="shared" si="1"/>
        <v>31</v>
      </c>
      <c r="B33" s="7">
        <v>0.32684787611133098</v>
      </c>
      <c r="C33" s="8">
        <f t="shared" si="0"/>
        <v>39</v>
      </c>
    </row>
    <row r="34" spans="1:3" ht="15" x14ac:dyDescent="0.25">
      <c r="A34" s="5">
        <f t="shared" si="1"/>
        <v>32</v>
      </c>
      <c r="B34" s="7">
        <v>0.48434746232661902</v>
      </c>
      <c r="C34" s="8">
        <f t="shared" si="0"/>
        <v>15</v>
      </c>
    </row>
    <row r="35" spans="1:3" ht="15" x14ac:dyDescent="0.25">
      <c r="A35" s="5">
        <f t="shared" si="1"/>
        <v>33</v>
      </c>
      <c r="B35" s="7">
        <v>0.58915335413347103</v>
      </c>
      <c r="C35" s="8">
        <f t="shared" si="0"/>
        <v>9</v>
      </c>
    </row>
    <row r="36" spans="1:3" ht="15" x14ac:dyDescent="0.25">
      <c r="A36" s="5">
        <f t="shared" si="1"/>
        <v>34</v>
      </c>
      <c r="B36" s="7">
        <v>0.37514833646671802</v>
      </c>
      <c r="C36" s="8">
        <f t="shared" si="0"/>
        <v>29</v>
      </c>
    </row>
    <row r="37" spans="1:3" ht="15" x14ac:dyDescent="0.25">
      <c r="A37" s="5">
        <f t="shared" si="1"/>
        <v>35</v>
      </c>
      <c r="B37" s="7">
        <v>0</v>
      </c>
      <c r="C37" s="8">
        <f t="shared" si="0"/>
        <v>85</v>
      </c>
    </row>
    <row r="38" spans="1:3" ht="15" x14ac:dyDescent="0.25">
      <c r="A38" s="5">
        <f t="shared" si="1"/>
        <v>36</v>
      </c>
      <c r="B38" s="7">
        <v>0.34814849685420002</v>
      </c>
      <c r="C38" s="8">
        <f t="shared" si="0"/>
        <v>35</v>
      </c>
    </row>
    <row r="39" spans="1:3" ht="15" x14ac:dyDescent="0.25">
      <c r="A39" s="5">
        <f t="shared" si="1"/>
        <v>37</v>
      </c>
      <c r="B39" s="7">
        <v>0.35394092098205698</v>
      </c>
      <c r="C39" s="8">
        <f t="shared" si="0"/>
        <v>32</v>
      </c>
    </row>
    <row r="40" spans="1:3" ht="15" x14ac:dyDescent="0.25">
      <c r="A40" s="5">
        <f t="shared" si="1"/>
        <v>38</v>
      </c>
      <c r="B40" s="7">
        <v>0.35845642846051101</v>
      </c>
      <c r="C40" s="8">
        <f t="shared" si="0"/>
        <v>31</v>
      </c>
    </row>
    <row r="41" spans="1:3" ht="15" x14ac:dyDescent="0.25">
      <c r="A41" s="5">
        <f t="shared" si="1"/>
        <v>39</v>
      </c>
      <c r="B41" s="7">
        <v>0</v>
      </c>
      <c r="C41" s="8">
        <f t="shared" si="0"/>
        <v>85</v>
      </c>
    </row>
    <row r="42" spans="1:3" ht="15" x14ac:dyDescent="0.25">
      <c r="A42" s="5">
        <f t="shared" si="1"/>
        <v>40</v>
      </c>
      <c r="B42" s="7">
        <v>0.23928236379391399</v>
      </c>
      <c r="C42" s="8">
        <f t="shared" si="0"/>
        <v>64</v>
      </c>
    </row>
    <row r="43" spans="1:3" ht="15" x14ac:dyDescent="0.25">
      <c r="A43" s="5">
        <f t="shared" si="1"/>
        <v>41</v>
      </c>
      <c r="B43" s="7">
        <v>0.216638035015113</v>
      </c>
      <c r="C43" s="8">
        <f t="shared" si="0"/>
        <v>75</v>
      </c>
    </row>
    <row r="44" spans="1:3" ht="15" x14ac:dyDescent="0.25">
      <c r="A44" s="5">
        <f t="shared" si="1"/>
        <v>42</v>
      </c>
      <c r="B44" s="7">
        <v>0.25274437418429901</v>
      </c>
      <c r="C44" s="8">
        <f t="shared" si="0"/>
        <v>58</v>
      </c>
    </row>
    <row r="45" spans="1:3" ht="15" x14ac:dyDescent="0.25">
      <c r="A45" s="5">
        <f t="shared" si="1"/>
        <v>43</v>
      </c>
      <c r="B45" s="7">
        <v>0.236843687072649</v>
      </c>
      <c r="C45" s="8">
        <f t="shared" si="0"/>
        <v>67</v>
      </c>
    </row>
    <row r="46" spans="1:3" ht="15" x14ac:dyDescent="0.25">
      <c r="A46" s="5">
        <f t="shared" si="1"/>
        <v>44</v>
      </c>
      <c r="B46" s="7">
        <v>0.21732748142108099</v>
      </c>
      <c r="C46" s="8">
        <f t="shared" si="0"/>
        <v>74</v>
      </c>
    </row>
    <row r="47" spans="1:3" ht="15" x14ac:dyDescent="0.25">
      <c r="A47" s="5">
        <f t="shared" si="1"/>
        <v>45</v>
      </c>
      <c r="B47" s="7">
        <v>0.52439722119368004</v>
      </c>
      <c r="C47" s="8">
        <f t="shared" si="0"/>
        <v>13</v>
      </c>
    </row>
    <row r="48" spans="1:3" ht="15" x14ac:dyDescent="0.25">
      <c r="A48" s="5">
        <f t="shared" si="1"/>
        <v>46</v>
      </c>
      <c r="B48" s="7">
        <v>0.28120552711345598</v>
      </c>
      <c r="C48" s="8">
        <f t="shared" si="0"/>
        <v>47</v>
      </c>
    </row>
    <row r="49" spans="1:3" ht="15" x14ac:dyDescent="0.25">
      <c r="A49" s="5">
        <f t="shared" si="1"/>
        <v>47</v>
      </c>
      <c r="B49" s="7">
        <v>0</v>
      </c>
      <c r="C49" s="8">
        <f t="shared" si="0"/>
        <v>85</v>
      </c>
    </row>
    <row r="50" spans="1:3" ht="15" x14ac:dyDescent="0.25">
      <c r="A50" s="5">
        <f t="shared" si="1"/>
        <v>48</v>
      </c>
      <c r="B50" s="7">
        <v>0.25208638183086102</v>
      </c>
      <c r="C50" s="8">
        <f t="shared" si="0"/>
        <v>60</v>
      </c>
    </row>
    <row r="51" spans="1:3" ht="15" x14ac:dyDescent="0.25">
      <c r="A51" s="5">
        <f t="shared" si="1"/>
        <v>49</v>
      </c>
      <c r="B51" s="7">
        <v>0.25197671643862102</v>
      </c>
      <c r="C51" s="8">
        <f t="shared" si="0"/>
        <v>61</v>
      </c>
    </row>
    <row r="52" spans="1:3" ht="15" x14ac:dyDescent="0.25">
      <c r="A52" s="5">
        <f t="shared" si="1"/>
        <v>50</v>
      </c>
      <c r="B52" s="7">
        <v>0</v>
      </c>
      <c r="C52" s="8">
        <f t="shared" si="0"/>
        <v>85</v>
      </c>
    </row>
    <row r="53" spans="1:3" ht="15" x14ac:dyDescent="0.25">
      <c r="A53" s="5">
        <f t="shared" si="1"/>
        <v>51</v>
      </c>
      <c r="B53" s="7">
        <v>0.21827764109610301</v>
      </c>
      <c r="C53" s="8">
        <f t="shared" si="0"/>
        <v>73</v>
      </c>
    </row>
    <row r="54" spans="1:3" ht="15" x14ac:dyDescent="0.25">
      <c r="A54" s="5">
        <f t="shared" si="1"/>
        <v>52</v>
      </c>
      <c r="B54" s="7">
        <v>0.16725771107984</v>
      </c>
      <c r="C54" s="8">
        <f t="shared" si="0"/>
        <v>81</v>
      </c>
    </row>
    <row r="55" spans="1:3" ht="15" x14ac:dyDescent="0.25">
      <c r="A55" s="5">
        <f t="shared" si="1"/>
        <v>53</v>
      </c>
      <c r="B55" s="7">
        <v>0</v>
      </c>
      <c r="C55" s="8">
        <f t="shared" si="0"/>
        <v>85</v>
      </c>
    </row>
    <row r="56" spans="1:3" ht="15" x14ac:dyDescent="0.25">
      <c r="A56" s="5">
        <f t="shared" si="1"/>
        <v>54</v>
      </c>
      <c r="B56" s="7">
        <v>0.14826640840757099</v>
      </c>
      <c r="C56" s="8">
        <f t="shared" si="0"/>
        <v>83</v>
      </c>
    </row>
    <row r="57" spans="1:3" ht="15" x14ac:dyDescent="0.25">
      <c r="A57" s="5">
        <f t="shared" si="1"/>
        <v>55</v>
      </c>
      <c r="B57" s="7">
        <v>0.13096307950368899</v>
      </c>
      <c r="C57" s="8">
        <f t="shared" si="0"/>
        <v>84</v>
      </c>
    </row>
    <row r="58" spans="1:3" ht="15" x14ac:dyDescent="0.25">
      <c r="A58" s="5">
        <f t="shared" si="1"/>
        <v>56</v>
      </c>
      <c r="B58" s="7">
        <v>0.38306093244073303</v>
      </c>
      <c r="C58" s="8">
        <f t="shared" si="0"/>
        <v>28</v>
      </c>
    </row>
    <row r="59" spans="1:3" ht="15" x14ac:dyDescent="0.25">
      <c r="A59" s="5">
        <f t="shared" si="1"/>
        <v>57</v>
      </c>
      <c r="B59" s="7">
        <v>0.17463762875465599</v>
      </c>
      <c r="C59" s="8">
        <f t="shared" si="0"/>
        <v>79</v>
      </c>
    </row>
    <row r="60" spans="1:3" ht="15" x14ac:dyDescent="0.25">
      <c r="A60" s="5">
        <f t="shared" si="1"/>
        <v>58</v>
      </c>
      <c r="B60" s="7">
        <v>0.167364293364415</v>
      </c>
      <c r="C60" s="8">
        <f t="shared" si="0"/>
        <v>80</v>
      </c>
    </row>
    <row r="61" spans="1:3" ht="15" x14ac:dyDescent="0.25">
      <c r="A61" s="5">
        <f t="shared" si="1"/>
        <v>59</v>
      </c>
      <c r="B61" s="7">
        <v>0</v>
      </c>
      <c r="C61" s="8">
        <f t="shared" si="0"/>
        <v>85</v>
      </c>
    </row>
    <row r="62" spans="1:3" ht="15" x14ac:dyDescent="0.25">
      <c r="A62" s="5">
        <f t="shared" si="1"/>
        <v>60</v>
      </c>
      <c r="B62" s="7">
        <v>0.72871584860278105</v>
      </c>
      <c r="C62" s="8">
        <f t="shared" si="0"/>
        <v>3</v>
      </c>
    </row>
    <row r="63" spans="1:3" ht="15" x14ac:dyDescent="0.25">
      <c r="A63" s="5">
        <f t="shared" si="1"/>
        <v>61</v>
      </c>
      <c r="B63" s="7">
        <v>0.26412363044437898</v>
      </c>
      <c r="C63" s="8">
        <f t="shared" si="0"/>
        <v>56</v>
      </c>
    </row>
    <row r="64" spans="1:3" ht="15" x14ac:dyDescent="0.25">
      <c r="A64" s="5">
        <f t="shared" si="1"/>
        <v>62</v>
      </c>
      <c r="B64" s="7">
        <v>0.286317055601161</v>
      </c>
      <c r="C64" s="8">
        <f t="shared" si="0"/>
        <v>45</v>
      </c>
    </row>
    <row r="65" spans="1:3" ht="15" x14ac:dyDescent="0.25">
      <c r="A65" s="5">
        <f t="shared" si="1"/>
        <v>63</v>
      </c>
      <c r="B65" s="7">
        <v>0.270193076127898</v>
      </c>
      <c r="C65" s="8">
        <f t="shared" si="0"/>
        <v>51</v>
      </c>
    </row>
    <row r="66" spans="1:3" ht="15" x14ac:dyDescent="0.25">
      <c r="A66" s="5">
        <f t="shared" si="1"/>
        <v>64</v>
      </c>
      <c r="B66" s="7">
        <v>0.28611898402343899</v>
      </c>
      <c r="C66" s="8">
        <f t="shared" ref="C66:C101" si="2">RANK(B66,B$2:B$101)</f>
        <v>46</v>
      </c>
    </row>
    <row r="67" spans="1:3" ht="15" x14ac:dyDescent="0.25">
      <c r="A67" s="5">
        <f t="shared" ref="A67:A102" si="3">A66+1</f>
        <v>65</v>
      </c>
      <c r="B67" s="7">
        <v>0.30591143246661001</v>
      </c>
      <c r="C67" s="8">
        <f t="shared" si="2"/>
        <v>43</v>
      </c>
    </row>
    <row r="68" spans="1:3" ht="15" x14ac:dyDescent="0.25">
      <c r="A68" s="5">
        <f t="shared" si="3"/>
        <v>66</v>
      </c>
      <c r="B68" s="7">
        <v>0</v>
      </c>
      <c r="C68" s="8">
        <f t="shared" si="2"/>
        <v>85</v>
      </c>
    </row>
    <row r="69" spans="1:3" ht="15" x14ac:dyDescent="0.25">
      <c r="A69" s="5">
        <f t="shared" si="3"/>
        <v>67</v>
      </c>
      <c r="B69" s="7">
        <v>0.23544402977724799</v>
      </c>
      <c r="C69" s="8">
        <f t="shared" si="2"/>
        <v>68</v>
      </c>
    </row>
    <row r="70" spans="1:3" ht="15" x14ac:dyDescent="0.25">
      <c r="A70" s="5">
        <f t="shared" si="3"/>
        <v>68</v>
      </c>
      <c r="B70" s="7">
        <v>0.230664096332726</v>
      </c>
      <c r="C70" s="8">
        <f t="shared" si="2"/>
        <v>70</v>
      </c>
    </row>
    <row r="71" spans="1:3" ht="15" x14ac:dyDescent="0.25">
      <c r="A71" s="5">
        <f t="shared" si="3"/>
        <v>69</v>
      </c>
      <c r="B71" s="7">
        <v>0.47588749112093698</v>
      </c>
      <c r="C71" s="8">
        <f t="shared" si="2"/>
        <v>16</v>
      </c>
    </row>
    <row r="72" spans="1:3" ht="15" x14ac:dyDescent="0.25">
      <c r="A72" s="5">
        <f t="shared" si="3"/>
        <v>70</v>
      </c>
      <c r="B72" s="7">
        <v>0.68350154284437703</v>
      </c>
      <c r="C72" s="8">
        <f t="shared" si="2"/>
        <v>6</v>
      </c>
    </row>
    <row r="73" spans="1:3" ht="15" x14ac:dyDescent="0.25">
      <c r="A73" s="5">
        <f t="shared" si="3"/>
        <v>71</v>
      </c>
      <c r="B73" s="7">
        <v>0</v>
      </c>
      <c r="C73" s="8">
        <f t="shared" si="2"/>
        <v>85</v>
      </c>
    </row>
    <row r="74" spans="1:3" ht="15" x14ac:dyDescent="0.25">
      <c r="A74" s="5">
        <f t="shared" si="3"/>
        <v>72</v>
      </c>
      <c r="B74" s="7">
        <v>0.27091619334588102</v>
      </c>
      <c r="C74" s="8">
        <f t="shared" si="2"/>
        <v>50</v>
      </c>
    </row>
    <row r="75" spans="1:3" ht="15" x14ac:dyDescent="0.25">
      <c r="A75" s="5">
        <f t="shared" si="3"/>
        <v>73</v>
      </c>
      <c r="B75" s="7">
        <v>0.70898795367492895</v>
      </c>
      <c r="C75" s="8">
        <f t="shared" si="2"/>
        <v>4</v>
      </c>
    </row>
    <row r="76" spans="1:3" ht="15" x14ac:dyDescent="0.25">
      <c r="A76" s="5">
        <f t="shared" si="3"/>
        <v>74</v>
      </c>
      <c r="B76" s="7">
        <v>0.394992879553141</v>
      </c>
      <c r="C76" s="8">
        <f t="shared" si="2"/>
        <v>26</v>
      </c>
    </row>
    <row r="77" spans="1:3" ht="15" x14ac:dyDescent="0.25">
      <c r="A77" s="5">
        <f t="shared" si="3"/>
        <v>75</v>
      </c>
      <c r="B77" s="7">
        <v>0.422381010089877</v>
      </c>
      <c r="C77" s="8">
        <f t="shared" si="2"/>
        <v>23</v>
      </c>
    </row>
    <row r="78" spans="1:3" ht="15" x14ac:dyDescent="0.25">
      <c r="A78" s="5">
        <f t="shared" si="3"/>
        <v>76</v>
      </c>
      <c r="B78" s="7">
        <v>0.41346326325136701</v>
      </c>
      <c r="C78" s="8">
        <f t="shared" si="2"/>
        <v>24</v>
      </c>
    </row>
    <row r="79" spans="1:3" ht="15" x14ac:dyDescent="0.25">
      <c r="A79" s="5">
        <f t="shared" si="3"/>
        <v>77</v>
      </c>
      <c r="B79" s="7">
        <v>0.76486174472450896</v>
      </c>
      <c r="C79" s="8">
        <f t="shared" si="2"/>
        <v>2</v>
      </c>
    </row>
    <row r="80" spans="1:3" ht="15" x14ac:dyDescent="0.25">
      <c r="A80" s="5">
        <f t="shared" si="3"/>
        <v>78</v>
      </c>
      <c r="B80" s="7">
        <v>0.66331589785179501</v>
      </c>
      <c r="C80" s="8">
        <f t="shared" si="2"/>
        <v>7</v>
      </c>
    </row>
    <row r="81" spans="1:3" ht="15" x14ac:dyDescent="0.25">
      <c r="A81" s="5">
        <f t="shared" si="3"/>
        <v>79</v>
      </c>
      <c r="B81" s="7">
        <v>0</v>
      </c>
      <c r="C81" s="8">
        <f t="shared" si="2"/>
        <v>85</v>
      </c>
    </row>
    <row r="82" spans="1:3" ht="15" x14ac:dyDescent="0.25">
      <c r="A82" s="5">
        <f t="shared" si="3"/>
        <v>80</v>
      </c>
      <c r="B82" s="7">
        <v>0.44316913257844798</v>
      </c>
      <c r="C82" s="8">
        <f t="shared" si="2"/>
        <v>20</v>
      </c>
    </row>
    <row r="83" spans="1:3" ht="15" x14ac:dyDescent="0.25">
      <c r="A83" s="5">
        <f t="shared" si="3"/>
        <v>81</v>
      </c>
      <c r="B83" s="7">
        <v>0.45119850808266598</v>
      </c>
      <c r="C83" s="8">
        <f t="shared" si="2"/>
        <v>19</v>
      </c>
    </row>
    <row r="84" spans="1:3" ht="15" x14ac:dyDescent="0.25">
      <c r="A84" s="5">
        <f t="shared" si="3"/>
        <v>82</v>
      </c>
      <c r="B84" s="7">
        <v>0.45600142441479802</v>
      </c>
      <c r="C84" s="8">
        <f t="shared" si="2"/>
        <v>18</v>
      </c>
    </row>
    <row r="85" spans="1:3" ht="15" x14ac:dyDescent="0.25">
      <c r="A85" s="5">
        <f t="shared" si="3"/>
        <v>83</v>
      </c>
      <c r="B85" s="7">
        <v>0.463091117942036</v>
      </c>
      <c r="C85" s="8">
        <f t="shared" si="2"/>
        <v>17</v>
      </c>
    </row>
    <row r="86" spans="1:3" ht="15" x14ac:dyDescent="0.25">
      <c r="A86" s="5">
        <f t="shared" si="3"/>
        <v>84</v>
      </c>
      <c r="B86" s="7">
        <v>0.41279601347828998</v>
      </c>
      <c r="C86" s="8">
        <f t="shared" si="2"/>
        <v>25</v>
      </c>
    </row>
    <row r="87" spans="1:3" ht="15" x14ac:dyDescent="0.25">
      <c r="A87" s="5">
        <f t="shared" si="3"/>
        <v>85</v>
      </c>
      <c r="B87" s="7">
        <v>0.37104269941604001</v>
      </c>
      <c r="C87" s="8">
        <f t="shared" si="2"/>
        <v>30</v>
      </c>
    </row>
    <row r="88" spans="1:3" ht="15" x14ac:dyDescent="0.25">
      <c r="A88" s="5">
        <f t="shared" si="3"/>
        <v>86</v>
      </c>
      <c r="B88" s="7">
        <v>0.43288314931871302</v>
      </c>
      <c r="C88" s="8">
        <f t="shared" si="2"/>
        <v>21</v>
      </c>
    </row>
    <row r="89" spans="1:3" ht="15" x14ac:dyDescent="0.25">
      <c r="A89" s="5">
        <f t="shared" si="3"/>
        <v>87</v>
      </c>
      <c r="B89" s="7">
        <v>0.43116881877542401</v>
      </c>
      <c r="C89" s="8">
        <f t="shared" si="2"/>
        <v>22</v>
      </c>
    </row>
    <row r="90" spans="1:3" ht="15" x14ac:dyDescent="0.25">
      <c r="A90" s="5">
        <f t="shared" si="3"/>
        <v>88</v>
      </c>
      <c r="B90" s="7">
        <v>0</v>
      </c>
      <c r="C90" s="8">
        <f t="shared" si="2"/>
        <v>85</v>
      </c>
    </row>
    <row r="91" spans="1:3" ht="15" x14ac:dyDescent="0.25">
      <c r="A91" s="5">
        <f t="shared" si="3"/>
        <v>89</v>
      </c>
      <c r="B91" s="7">
        <v>0.35183029982175101</v>
      </c>
      <c r="C91" s="8">
        <f t="shared" si="2"/>
        <v>33</v>
      </c>
    </row>
    <row r="92" spans="1:3" ht="15" x14ac:dyDescent="0.25">
      <c r="A92" s="5">
        <f t="shared" si="3"/>
        <v>90</v>
      </c>
      <c r="B92" s="7">
        <v>0.33328683013503602</v>
      </c>
      <c r="C92" s="8">
        <f t="shared" si="2"/>
        <v>37</v>
      </c>
    </row>
    <row r="93" spans="1:3" ht="15" x14ac:dyDescent="0.25">
      <c r="A93" s="5">
        <f t="shared" si="3"/>
        <v>91</v>
      </c>
      <c r="B93" s="7">
        <v>0.320035299577827</v>
      </c>
      <c r="C93" s="8">
        <f t="shared" si="2"/>
        <v>40</v>
      </c>
    </row>
    <row r="94" spans="1:3" ht="15" x14ac:dyDescent="0.25">
      <c r="A94" s="5">
        <f t="shared" si="3"/>
        <v>92</v>
      </c>
      <c r="B94" s="7">
        <v>0.63343549836177504</v>
      </c>
      <c r="C94" s="8">
        <f t="shared" si="2"/>
        <v>8</v>
      </c>
    </row>
    <row r="95" spans="1:3" ht="15" x14ac:dyDescent="0.25">
      <c r="A95" s="5">
        <f t="shared" si="3"/>
        <v>93</v>
      </c>
      <c r="B95" s="7">
        <v>0.34495945777863501</v>
      </c>
      <c r="C95" s="8">
        <f t="shared" si="2"/>
        <v>36</v>
      </c>
    </row>
    <row r="96" spans="1:3" ht="15" x14ac:dyDescent="0.25">
      <c r="A96" s="5">
        <f t="shared" si="3"/>
        <v>94</v>
      </c>
      <c r="B96" s="7">
        <v>0</v>
      </c>
      <c r="C96" s="8">
        <f t="shared" si="2"/>
        <v>85</v>
      </c>
    </row>
    <row r="97" spans="1:3" ht="15" x14ac:dyDescent="0.25">
      <c r="A97" s="5">
        <f t="shared" si="3"/>
        <v>95</v>
      </c>
      <c r="B97" s="7">
        <v>0.33059123094583698</v>
      </c>
      <c r="C97" s="8">
        <f t="shared" si="2"/>
        <v>38</v>
      </c>
    </row>
    <row r="98" spans="1:3" ht="15" x14ac:dyDescent="0.25">
      <c r="A98" s="5">
        <f t="shared" si="3"/>
        <v>96</v>
      </c>
      <c r="B98" s="7">
        <v>0.68394805734423003</v>
      </c>
      <c r="C98" s="8">
        <f t="shared" si="2"/>
        <v>5</v>
      </c>
    </row>
    <row r="99" spans="1:3" ht="15" x14ac:dyDescent="0.25">
      <c r="A99" s="5">
        <f t="shared" si="3"/>
        <v>97</v>
      </c>
      <c r="B99" s="7">
        <v>0.38549492400138402</v>
      </c>
      <c r="C99" s="8">
        <f t="shared" si="2"/>
        <v>27</v>
      </c>
    </row>
    <row r="100" spans="1:3" ht="15" x14ac:dyDescent="0.25">
      <c r="A100" s="5">
        <f t="shared" si="3"/>
        <v>98</v>
      </c>
      <c r="B100" s="7">
        <v>0</v>
      </c>
      <c r="C100" s="8">
        <f t="shared" si="2"/>
        <v>85</v>
      </c>
    </row>
    <row r="101" spans="1:3" ht="15" x14ac:dyDescent="0.25">
      <c r="A101" s="5">
        <f t="shared" si="3"/>
        <v>99</v>
      </c>
      <c r="B101" s="7">
        <v>0.29083227834501402</v>
      </c>
      <c r="C101" s="8">
        <f t="shared" si="2"/>
        <v>44</v>
      </c>
    </row>
    <row r="102" spans="1:3" ht="15" x14ac:dyDescent="0.25">
      <c r="A102" s="5">
        <f t="shared" si="3"/>
        <v>100</v>
      </c>
      <c r="B102" s="7">
        <v>0.999999999999999</v>
      </c>
      <c r="C102" s="9"/>
    </row>
    <row r="103" spans="1:3" x14ac:dyDescent="0.25">
      <c r="A103" s="9"/>
      <c r="B103" s="10">
        <f>SUM(B3:B102)</f>
        <v>29.955159026091877</v>
      </c>
      <c r="C103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topLeftCell="A49" zoomScale="220" zoomScaleNormal="220" workbookViewId="0">
      <selection activeCell="C57" sqref="C57"/>
    </sheetView>
  </sheetViews>
  <sheetFormatPr baseColWidth="10" defaultRowHeight="13.8" x14ac:dyDescent="0.25"/>
  <cols>
    <col min="1" max="1" width="4.5" bestFit="1" customWidth="1"/>
    <col min="2" max="3" width="5.5" bestFit="1" customWidth="1"/>
  </cols>
  <sheetData>
    <row r="1" spans="1:3" ht="15" x14ac:dyDescent="0.25">
      <c r="A1" s="4"/>
      <c r="B1" s="5">
        <v>0</v>
      </c>
      <c r="C1" s="6" t="s">
        <v>0</v>
      </c>
    </row>
    <row r="2" spans="1:3" ht="15" x14ac:dyDescent="0.25">
      <c r="A2" s="5">
        <v>0</v>
      </c>
      <c r="B2" s="11">
        <v>0.16666666666666599</v>
      </c>
      <c r="C2" s="8">
        <f t="shared" ref="C2:C65" si="0">RANK(B2,B$2:B$101)</f>
        <v>78</v>
      </c>
    </row>
    <row r="3" spans="1:3" ht="15" x14ac:dyDescent="0.25">
      <c r="A3" s="5">
        <f t="shared" ref="A3:A66" si="1">A2+1</f>
        <v>1</v>
      </c>
      <c r="B3" s="11">
        <v>0.16666666666666599</v>
      </c>
      <c r="C3" s="8">
        <f t="shared" si="0"/>
        <v>78</v>
      </c>
    </row>
    <row r="4" spans="1:3" ht="15" x14ac:dyDescent="0.25">
      <c r="A4" s="5">
        <f t="shared" si="1"/>
        <v>2</v>
      </c>
      <c r="B4" s="11">
        <v>0.194444444444444</v>
      </c>
      <c r="C4" s="8">
        <f t="shared" si="0"/>
        <v>73</v>
      </c>
    </row>
    <row r="5" spans="1:3" ht="15" x14ac:dyDescent="0.25">
      <c r="A5" s="5">
        <f t="shared" si="1"/>
        <v>3</v>
      </c>
      <c r="B5" s="11">
        <v>0.226851851851851</v>
      </c>
      <c r="C5" s="8">
        <f t="shared" si="0"/>
        <v>61</v>
      </c>
    </row>
    <row r="6" spans="1:3" ht="15" x14ac:dyDescent="0.25">
      <c r="A6" s="5">
        <f t="shared" si="1"/>
        <v>4</v>
      </c>
      <c r="B6" s="11">
        <v>0.40630615883506699</v>
      </c>
      <c r="C6" s="8">
        <f t="shared" si="0"/>
        <v>11</v>
      </c>
    </row>
    <row r="7" spans="1:3" ht="15" x14ac:dyDescent="0.25">
      <c r="A7" s="5">
        <f t="shared" si="1"/>
        <v>5</v>
      </c>
      <c r="B7" s="11">
        <v>0</v>
      </c>
      <c r="C7" s="8">
        <f t="shared" si="0"/>
        <v>85</v>
      </c>
    </row>
    <row r="8" spans="1:3" ht="15" x14ac:dyDescent="0.25">
      <c r="A8" s="5">
        <f t="shared" si="1"/>
        <v>6</v>
      </c>
      <c r="B8" s="11">
        <v>0.33739143378362202</v>
      </c>
      <c r="C8" s="8">
        <f t="shared" si="0"/>
        <v>24</v>
      </c>
    </row>
    <row r="9" spans="1:3" ht="15" x14ac:dyDescent="0.25">
      <c r="A9" s="5">
        <f t="shared" si="1"/>
        <v>7</v>
      </c>
      <c r="B9" s="11">
        <v>0.229958420071491</v>
      </c>
      <c r="C9" s="8">
        <f t="shared" si="0"/>
        <v>59</v>
      </c>
    </row>
    <row r="10" spans="1:3" ht="15" x14ac:dyDescent="0.25">
      <c r="A10" s="5">
        <f t="shared" si="1"/>
        <v>8</v>
      </c>
      <c r="B10" s="11">
        <v>0.239238551730831</v>
      </c>
      <c r="C10" s="8">
        <f t="shared" si="0"/>
        <v>52</v>
      </c>
    </row>
    <row r="11" spans="1:3" ht="15" x14ac:dyDescent="0.25">
      <c r="A11" s="5">
        <f t="shared" si="1"/>
        <v>9</v>
      </c>
      <c r="B11" s="11">
        <v>0.24590094947874699</v>
      </c>
      <c r="C11" s="8">
        <f t="shared" si="0"/>
        <v>49</v>
      </c>
    </row>
    <row r="12" spans="1:3" ht="15" x14ac:dyDescent="0.25">
      <c r="A12" s="5">
        <f t="shared" si="1"/>
        <v>10</v>
      </c>
      <c r="B12" s="11">
        <v>0.248904615533519</v>
      </c>
      <c r="C12" s="8">
        <f t="shared" si="0"/>
        <v>46</v>
      </c>
    </row>
    <row r="13" spans="1:3" ht="15" x14ac:dyDescent="0.25">
      <c r="A13" s="5">
        <f t="shared" si="1"/>
        <v>11</v>
      </c>
      <c r="B13" s="11">
        <v>0.21830438934859001</v>
      </c>
      <c r="C13" s="8">
        <f t="shared" si="0"/>
        <v>66</v>
      </c>
    </row>
    <row r="14" spans="1:3" ht="15" x14ac:dyDescent="0.25">
      <c r="A14" s="5">
        <f t="shared" si="1"/>
        <v>12</v>
      </c>
      <c r="B14" s="11">
        <v>0</v>
      </c>
      <c r="C14" s="8">
        <f t="shared" si="0"/>
        <v>85</v>
      </c>
    </row>
    <row r="15" spans="1:3" ht="15" x14ac:dyDescent="0.25">
      <c r="A15" s="5">
        <f t="shared" si="1"/>
        <v>13</v>
      </c>
      <c r="B15" s="11">
        <v>0.19372812277739401</v>
      </c>
      <c r="C15" s="8">
        <f t="shared" si="0"/>
        <v>74</v>
      </c>
    </row>
    <row r="16" spans="1:3" ht="15" x14ac:dyDescent="0.25">
      <c r="A16" s="5">
        <f t="shared" si="1"/>
        <v>14</v>
      </c>
      <c r="B16" s="11">
        <v>0.190711411695865</v>
      </c>
      <c r="C16" s="8">
        <f t="shared" si="0"/>
        <v>76</v>
      </c>
    </row>
    <row r="17" spans="1:3" ht="15" x14ac:dyDescent="0.25">
      <c r="A17" s="5">
        <f t="shared" si="1"/>
        <v>15</v>
      </c>
      <c r="B17" s="11">
        <v>0.49351614398057603</v>
      </c>
      <c r="C17" s="8">
        <f t="shared" si="0"/>
        <v>4</v>
      </c>
    </row>
    <row r="18" spans="1:3" ht="15" x14ac:dyDescent="0.25">
      <c r="A18" s="5">
        <f t="shared" si="1"/>
        <v>16</v>
      </c>
      <c r="B18" s="11">
        <v>0.230239132649983</v>
      </c>
      <c r="C18" s="8">
        <f t="shared" si="0"/>
        <v>58</v>
      </c>
    </row>
    <row r="19" spans="1:3" ht="15" x14ac:dyDescent="0.25">
      <c r="A19" s="5">
        <f t="shared" si="1"/>
        <v>17</v>
      </c>
      <c r="B19" s="11">
        <v>0.228445248991929</v>
      </c>
      <c r="C19" s="8">
        <f t="shared" si="0"/>
        <v>60</v>
      </c>
    </row>
    <row r="20" spans="1:3" ht="15" x14ac:dyDescent="0.25">
      <c r="A20" s="5">
        <f t="shared" si="1"/>
        <v>18</v>
      </c>
      <c r="B20" s="11">
        <v>0</v>
      </c>
      <c r="C20" s="8">
        <f t="shared" si="0"/>
        <v>85</v>
      </c>
    </row>
    <row r="21" spans="1:3" ht="15" x14ac:dyDescent="0.25">
      <c r="A21" s="5">
        <f t="shared" si="1"/>
        <v>19</v>
      </c>
      <c r="B21" s="11">
        <v>0.23910042313334301</v>
      </c>
      <c r="C21" s="8">
        <f t="shared" si="0"/>
        <v>54</v>
      </c>
    </row>
    <row r="22" spans="1:3" ht="15" x14ac:dyDescent="0.25">
      <c r="A22" s="5">
        <f t="shared" si="1"/>
        <v>20</v>
      </c>
      <c r="B22" s="11">
        <v>0.44988638970337502</v>
      </c>
      <c r="C22" s="8">
        <f t="shared" si="0"/>
        <v>9</v>
      </c>
    </row>
    <row r="23" spans="1:3" ht="15" x14ac:dyDescent="0.25">
      <c r="A23" s="5">
        <f t="shared" si="1"/>
        <v>21</v>
      </c>
      <c r="B23" s="11">
        <v>0.29239390904456702</v>
      </c>
      <c r="C23" s="8">
        <f t="shared" si="0"/>
        <v>34</v>
      </c>
    </row>
    <row r="24" spans="1:3" ht="15" x14ac:dyDescent="0.25">
      <c r="A24" s="5">
        <f t="shared" si="1"/>
        <v>22</v>
      </c>
      <c r="B24" s="11">
        <v>0.252306106332855</v>
      </c>
      <c r="C24" s="8">
        <f t="shared" si="0"/>
        <v>45</v>
      </c>
    </row>
    <row r="25" spans="1:3" ht="15" x14ac:dyDescent="0.25">
      <c r="A25" s="5">
        <f t="shared" si="1"/>
        <v>23</v>
      </c>
      <c r="B25" s="11">
        <v>0</v>
      </c>
      <c r="C25" s="8">
        <f t="shared" si="0"/>
        <v>85</v>
      </c>
    </row>
    <row r="26" spans="1:3" ht="15" x14ac:dyDescent="0.25">
      <c r="A26" s="5">
        <f t="shared" si="1"/>
        <v>24</v>
      </c>
      <c r="B26" s="11">
        <v>0.214750102326422</v>
      </c>
      <c r="C26" s="8">
        <f t="shared" si="0"/>
        <v>67</v>
      </c>
    </row>
    <row r="27" spans="1:3" ht="15" x14ac:dyDescent="0.25">
      <c r="A27" s="5">
        <f t="shared" si="1"/>
        <v>25</v>
      </c>
      <c r="B27" s="11">
        <v>0.24742922364006201</v>
      </c>
      <c r="C27" s="8">
        <f t="shared" si="0"/>
        <v>47</v>
      </c>
    </row>
    <row r="28" spans="1:3" ht="15" x14ac:dyDescent="0.25">
      <c r="A28" s="5">
        <f t="shared" si="1"/>
        <v>26</v>
      </c>
      <c r="B28" s="11">
        <v>0.39006423637556498</v>
      </c>
      <c r="C28" s="8">
        <f t="shared" si="0"/>
        <v>12</v>
      </c>
    </row>
    <row r="29" spans="1:3" ht="15" x14ac:dyDescent="0.25">
      <c r="A29" s="5">
        <f t="shared" si="1"/>
        <v>27</v>
      </c>
      <c r="B29" s="11">
        <v>0.242415606523712</v>
      </c>
      <c r="C29" s="8">
        <f t="shared" si="0"/>
        <v>50</v>
      </c>
    </row>
    <row r="30" spans="1:3" ht="15" x14ac:dyDescent="0.25">
      <c r="A30" s="5">
        <f t="shared" si="1"/>
        <v>28</v>
      </c>
      <c r="B30" s="11">
        <v>0.23471141851846</v>
      </c>
      <c r="C30" s="8">
        <f t="shared" si="0"/>
        <v>57</v>
      </c>
    </row>
    <row r="31" spans="1:3" ht="15" x14ac:dyDescent="0.25">
      <c r="A31" s="5">
        <f t="shared" si="1"/>
        <v>29</v>
      </c>
      <c r="B31" s="11">
        <v>0.23616738053002001</v>
      </c>
      <c r="C31" s="8">
        <f t="shared" si="0"/>
        <v>56</v>
      </c>
    </row>
    <row r="32" spans="1:3" ht="15" x14ac:dyDescent="0.25">
      <c r="A32" s="5">
        <f t="shared" si="1"/>
        <v>30</v>
      </c>
      <c r="B32" s="11">
        <v>0.26815794831140999</v>
      </c>
      <c r="C32" s="8">
        <f t="shared" si="0"/>
        <v>42</v>
      </c>
    </row>
    <row r="33" spans="1:3" ht="15" x14ac:dyDescent="0.25">
      <c r="A33" s="5">
        <f t="shared" si="1"/>
        <v>31</v>
      </c>
      <c r="B33" s="11">
        <v>0.274621987572715</v>
      </c>
      <c r="C33" s="8">
        <f t="shared" si="0"/>
        <v>41</v>
      </c>
    </row>
    <row r="34" spans="1:3" ht="15" x14ac:dyDescent="0.25">
      <c r="A34" s="5">
        <f t="shared" si="1"/>
        <v>32</v>
      </c>
      <c r="B34" s="11">
        <v>0.34792630685602299</v>
      </c>
      <c r="C34" s="8">
        <f t="shared" si="0"/>
        <v>18</v>
      </c>
    </row>
    <row r="35" spans="1:3" ht="15" x14ac:dyDescent="0.25">
      <c r="A35" s="5">
        <f t="shared" si="1"/>
        <v>33</v>
      </c>
      <c r="B35" s="11">
        <v>0.481842943003154</v>
      </c>
      <c r="C35" s="8">
        <f t="shared" si="0"/>
        <v>5</v>
      </c>
    </row>
    <row r="36" spans="1:3" ht="15" x14ac:dyDescent="0.25">
      <c r="A36" s="5">
        <f t="shared" si="1"/>
        <v>34</v>
      </c>
      <c r="B36" s="11">
        <v>0.30513380940602902</v>
      </c>
      <c r="C36" s="8">
        <f t="shared" si="0"/>
        <v>29</v>
      </c>
    </row>
    <row r="37" spans="1:3" ht="15" x14ac:dyDescent="0.25">
      <c r="A37" s="5">
        <f t="shared" si="1"/>
        <v>35</v>
      </c>
      <c r="B37" s="11">
        <v>0</v>
      </c>
      <c r="C37" s="8">
        <f t="shared" si="0"/>
        <v>85</v>
      </c>
    </row>
    <row r="38" spans="1:3" ht="15" x14ac:dyDescent="0.25">
      <c r="A38" s="5">
        <f t="shared" si="1"/>
        <v>36</v>
      </c>
      <c r="B38" s="11">
        <v>0.28101324488278001</v>
      </c>
      <c r="C38" s="8">
        <f t="shared" si="0"/>
        <v>39</v>
      </c>
    </row>
    <row r="39" spans="1:3" ht="15" x14ac:dyDescent="0.25">
      <c r="A39" s="5">
        <f t="shared" si="1"/>
        <v>37</v>
      </c>
      <c r="B39" s="11">
        <v>0.286029659408092</v>
      </c>
      <c r="C39" s="8">
        <f t="shared" si="0"/>
        <v>37</v>
      </c>
    </row>
    <row r="40" spans="1:3" ht="15" x14ac:dyDescent="0.25">
      <c r="A40" s="5">
        <f t="shared" si="1"/>
        <v>38</v>
      </c>
      <c r="B40" s="11">
        <v>0.29106575573297699</v>
      </c>
      <c r="C40" s="8">
        <f t="shared" si="0"/>
        <v>35</v>
      </c>
    </row>
    <row r="41" spans="1:3" ht="15" x14ac:dyDescent="0.25">
      <c r="A41" s="5">
        <f t="shared" si="1"/>
        <v>39</v>
      </c>
      <c r="B41" s="11">
        <v>0</v>
      </c>
      <c r="C41" s="8">
        <f t="shared" si="0"/>
        <v>85</v>
      </c>
    </row>
    <row r="42" spans="1:3" ht="15" x14ac:dyDescent="0.25">
      <c r="A42" s="5">
        <f t="shared" si="1"/>
        <v>40</v>
      </c>
      <c r="B42" s="11">
        <v>0.21134262401538001</v>
      </c>
      <c r="C42" s="8">
        <f t="shared" si="0"/>
        <v>68</v>
      </c>
    </row>
    <row r="43" spans="1:3" ht="15" x14ac:dyDescent="0.25">
      <c r="A43" s="5">
        <f t="shared" si="1"/>
        <v>41</v>
      </c>
      <c r="B43" s="11">
        <v>0.189875225065187</v>
      </c>
      <c r="C43" s="8">
        <f t="shared" si="0"/>
        <v>77</v>
      </c>
    </row>
    <row r="44" spans="1:3" ht="15" x14ac:dyDescent="0.25">
      <c r="A44" s="5">
        <f t="shared" si="1"/>
        <v>42</v>
      </c>
      <c r="B44" s="11">
        <v>0.21852686662826201</v>
      </c>
      <c r="C44" s="8">
        <f t="shared" si="0"/>
        <v>65</v>
      </c>
    </row>
    <row r="45" spans="1:3" ht="15" x14ac:dyDescent="0.25">
      <c r="A45" s="5">
        <f t="shared" si="1"/>
        <v>43</v>
      </c>
      <c r="B45" s="11">
        <v>0.207891582316684</v>
      </c>
      <c r="C45" s="8">
        <f t="shared" si="0"/>
        <v>69</v>
      </c>
    </row>
    <row r="46" spans="1:3" ht="15" x14ac:dyDescent="0.25">
      <c r="A46" s="5">
        <f t="shared" si="1"/>
        <v>44</v>
      </c>
      <c r="B46" s="11">
        <v>0.195134279277377</v>
      </c>
      <c r="C46" s="8">
        <f t="shared" si="0"/>
        <v>72</v>
      </c>
    </row>
    <row r="47" spans="1:3" ht="15" x14ac:dyDescent="0.25">
      <c r="A47" s="5">
        <f t="shared" si="1"/>
        <v>45</v>
      </c>
      <c r="B47" s="11">
        <v>0.367107837526577</v>
      </c>
      <c r="C47" s="8">
        <f t="shared" si="0"/>
        <v>14</v>
      </c>
    </row>
    <row r="48" spans="1:3" ht="15" x14ac:dyDescent="0.25">
      <c r="A48" s="5">
        <f t="shared" si="1"/>
        <v>46</v>
      </c>
      <c r="B48" s="11">
        <v>0.24219159196117701</v>
      </c>
      <c r="C48" s="8">
        <f t="shared" si="0"/>
        <v>51</v>
      </c>
    </row>
    <row r="49" spans="1:3" ht="15" x14ac:dyDescent="0.25">
      <c r="A49" s="5">
        <f t="shared" si="1"/>
        <v>47</v>
      </c>
      <c r="B49" s="11">
        <v>0</v>
      </c>
      <c r="C49" s="8">
        <f t="shared" si="0"/>
        <v>85</v>
      </c>
    </row>
    <row r="50" spans="1:3" ht="15" x14ac:dyDescent="0.25">
      <c r="A50" s="5">
        <f t="shared" si="1"/>
        <v>48</v>
      </c>
      <c r="B50" s="11">
        <v>0.22012206041764701</v>
      </c>
      <c r="C50" s="8">
        <f t="shared" si="0"/>
        <v>64</v>
      </c>
    </row>
    <row r="51" spans="1:3" ht="15" x14ac:dyDescent="0.25">
      <c r="A51" s="5">
        <f t="shared" si="1"/>
        <v>49</v>
      </c>
      <c r="B51" s="11">
        <v>0.22057964282953599</v>
      </c>
      <c r="C51" s="8">
        <f t="shared" si="0"/>
        <v>63</v>
      </c>
    </row>
    <row r="52" spans="1:3" ht="15" x14ac:dyDescent="0.25">
      <c r="A52" s="5">
        <f t="shared" si="1"/>
        <v>50</v>
      </c>
      <c r="B52" s="11">
        <v>0</v>
      </c>
      <c r="C52" s="8">
        <f t="shared" si="0"/>
        <v>85</v>
      </c>
    </row>
    <row r="53" spans="1:3" ht="15" x14ac:dyDescent="0.25">
      <c r="A53" s="5">
        <f t="shared" si="1"/>
        <v>51</v>
      </c>
      <c r="B53" s="11">
        <v>0.19359000044651001</v>
      </c>
      <c r="C53" s="8">
        <f t="shared" si="0"/>
        <v>75</v>
      </c>
    </row>
    <row r="54" spans="1:3" ht="15" x14ac:dyDescent="0.25">
      <c r="A54" s="5">
        <f t="shared" si="1"/>
        <v>52</v>
      </c>
      <c r="B54" s="11">
        <v>0.15463174708483701</v>
      </c>
      <c r="C54" s="8">
        <f t="shared" si="0"/>
        <v>82</v>
      </c>
    </row>
    <row r="55" spans="1:3" ht="15" x14ac:dyDescent="0.25">
      <c r="A55" s="5">
        <f t="shared" si="1"/>
        <v>53</v>
      </c>
      <c r="B55" s="11">
        <v>0</v>
      </c>
      <c r="C55" s="8">
        <f t="shared" si="0"/>
        <v>85</v>
      </c>
    </row>
    <row r="56" spans="1:3" ht="15" x14ac:dyDescent="0.25">
      <c r="A56" s="5">
        <f t="shared" si="1"/>
        <v>54</v>
      </c>
      <c r="B56" s="11">
        <v>0.140590128237992</v>
      </c>
      <c r="C56" s="8">
        <f t="shared" si="0"/>
        <v>83</v>
      </c>
    </row>
    <row r="57" spans="1:3" ht="15" x14ac:dyDescent="0.25">
      <c r="A57" s="5">
        <f t="shared" si="1"/>
        <v>55</v>
      </c>
      <c r="B57" s="11">
        <v>0.124812641327641</v>
      </c>
      <c r="C57" s="8">
        <f t="shared" si="0"/>
        <v>84</v>
      </c>
    </row>
    <row r="58" spans="1:3" ht="15" x14ac:dyDescent="0.25">
      <c r="A58" s="5">
        <f t="shared" si="1"/>
        <v>56</v>
      </c>
      <c r="B58" s="11">
        <v>0.364906853876863</v>
      </c>
      <c r="C58" s="8">
        <f t="shared" si="0"/>
        <v>15</v>
      </c>
    </row>
    <row r="59" spans="1:3" ht="15" x14ac:dyDescent="0.25">
      <c r="A59" s="5">
        <f t="shared" si="1"/>
        <v>57</v>
      </c>
      <c r="B59" s="11">
        <v>0.16623918510942601</v>
      </c>
      <c r="C59" s="8">
        <f t="shared" si="0"/>
        <v>80</v>
      </c>
    </row>
    <row r="60" spans="1:3" ht="15" x14ac:dyDescent="0.25">
      <c r="A60" s="5">
        <f t="shared" si="1"/>
        <v>58</v>
      </c>
      <c r="B60" s="11">
        <v>0.16041829031468</v>
      </c>
      <c r="C60" s="8">
        <f t="shared" si="0"/>
        <v>81</v>
      </c>
    </row>
    <row r="61" spans="1:3" ht="15" x14ac:dyDescent="0.25">
      <c r="A61" s="5">
        <f t="shared" si="1"/>
        <v>59</v>
      </c>
      <c r="B61" s="11">
        <v>0</v>
      </c>
      <c r="C61" s="8">
        <f t="shared" si="0"/>
        <v>85</v>
      </c>
    </row>
    <row r="62" spans="1:3" ht="15" x14ac:dyDescent="0.25">
      <c r="A62" s="5">
        <f t="shared" si="1"/>
        <v>60</v>
      </c>
      <c r="B62" s="11">
        <v>0.51150194144078898</v>
      </c>
      <c r="C62" s="8">
        <f t="shared" si="0"/>
        <v>3</v>
      </c>
    </row>
    <row r="63" spans="1:3" ht="15" x14ac:dyDescent="0.25">
      <c r="A63" s="5">
        <f t="shared" si="1"/>
        <v>61</v>
      </c>
      <c r="B63" s="11">
        <v>0.239150326583668</v>
      </c>
      <c r="C63" s="8">
        <f t="shared" si="0"/>
        <v>53</v>
      </c>
    </row>
    <row r="64" spans="1:3" ht="15" x14ac:dyDescent="0.25">
      <c r="A64" s="5">
        <f t="shared" si="1"/>
        <v>62</v>
      </c>
      <c r="B64" s="11">
        <v>0.25554368886330397</v>
      </c>
      <c r="C64" s="8">
        <f t="shared" si="0"/>
        <v>44</v>
      </c>
    </row>
    <row r="65" spans="1:3" ht="15" x14ac:dyDescent="0.25">
      <c r="A65" s="5">
        <f t="shared" si="1"/>
        <v>63</v>
      </c>
      <c r="B65" s="11">
        <v>0.237315644433748</v>
      </c>
      <c r="C65" s="8">
        <f t="shared" si="0"/>
        <v>55</v>
      </c>
    </row>
    <row r="66" spans="1:3" ht="15" x14ac:dyDescent="0.25">
      <c r="A66" s="5">
        <f t="shared" si="1"/>
        <v>64</v>
      </c>
      <c r="B66" s="11">
        <v>0.24686335696249201</v>
      </c>
      <c r="C66" s="8">
        <f t="shared" ref="C66:C101" si="2">RANK(B66,B$2:B$101)</f>
        <v>48</v>
      </c>
    </row>
    <row r="67" spans="1:3" ht="15" x14ac:dyDescent="0.25">
      <c r="A67" s="5">
        <f t="shared" ref="A67:A102" si="3">A66+1</f>
        <v>65</v>
      </c>
      <c r="B67" s="11">
        <v>0.26140526189432201</v>
      </c>
      <c r="C67" s="8">
        <f t="shared" si="2"/>
        <v>43</v>
      </c>
    </row>
    <row r="68" spans="1:3" ht="15" x14ac:dyDescent="0.25">
      <c r="A68" s="5">
        <f t="shared" si="3"/>
        <v>66</v>
      </c>
      <c r="B68" s="11">
        <v>0</v>
      </c>
      <c r="C68" s="8">
        <f t="shared" si="2"/>
        <v>85</v>
      </c>
    </row>
    <row r="69" spans="1:3" ht="15" x14ac:dyDescent="0.25">
      <c r="A69" s="5">
        <f t="shared" si="3"/>
        <v>67</v>
      </c>
      <c r="B69" s="11">
        <v>0.205933475969719</v>
      </c>
      <c r="C69" s="8">
        <f t="shared" si="2"/>
        <v>70</v>
      </c>
    </row>
    <row r="70" spans="1:3" ht="15" x14ac:dyDescent="0.25">
      <c r="A70" s="5">
        <f t="shared" si="3"/>
        <v>68</v>
      </c>
      <c r="B70" s="11">
        <v>0.201114595278791</v>
      </c>
      <c r="C70" s="8">
        <f t="shared" si="2"/>
        <v>71</v>
      </c>
    </row>
    <row r="71" spans="1:3" ht="15" x14ac:dyDescent="0.25">
      <c r="A71" s="5">
        <f t="shared" si="3"/>
        <v>69</v>
      </c>
      <c r="B71" s="11">
        <v>0.37576955537154799</v>
      </c>
      <c r="C71" s="8">
        <f t="shared" si="2"/>
        <v>13</v>
      </c>
    </row>
    <row r="72" spans="1:3" ht="15" x14ac:dyDescent="0.25">
      <c r="A72" s="5">
        <f t="shared" si="3"/>
        <v>70</v>
      </c>
      <c r="B72" s="11">
        <v>0.42105905186888698</v>
      </c>
      <c r="C72" s="8">
        <f t="shared" si="2"/>
        <v>10</v>
      </c>
    </row>
    <row r="73" spans="1:3" ht="15" x14ac:dyDescent="0.25">
      <c r="A73" s="5">
        <f t="shared" si="3"/>
        <v>71</v>
      </c>
      <c r="B73" s="11">
        <v>0</v>
      </c>
      <c r="C73" s="8">
        <f t="shared" si="2"/>
        <v>85</v>
      </c>
    </row>
    <row r="74" spans="1:3" ht="15" x14ac:dyDescent="0.25">
      <c r="A74" s="5">
        <f t="shared" si="3"/>
        <v>72</v>
      </c>
      <c r="B74" s="11">
        <v>0.22371063508623201</v>
      </c>
      <c r="C74" s="8">
        <f t="shared" si="2"/>
        <v>62</v>
      </c>
    </row>
    <row r="75" spans="1:3" ht="15" x14ac:dyDescent="0.25">
      <c r="A75" s="5">
        <f t="shared" si="3"/>
        <v>73</v>
      </c>
      <c r="B75" s="11">
        <v>0.54306968328263305</v>
      </c>
      <c r="C75" s="8">
        <f t="shared" si="2"/>
        <v>2</v>
      </c>
    </row>
    <row r="76" spans="1:3" ht="15" x14ac:dyDescent="0.25">
      <c r="A76" s="5">
        <f t="shared" si="3"/>
        <v>74</v>
      </c>
      <c r="B76" s="11">
        <v>0.31033129922059399</v>
      </c>
      <c r="C76" s="8">
        <f t="shared" si="2"/>
        <v>28</v>
      </c>
    </row>
    <row r="77" spans="1:3" ht="15" x14ac:dyDescent="0.25">
      <c r="A77" s="5">
        <f t="shared" si="3"/>
        <v>75</v>
      </c>
      <c r="B77" s="11">
        <v>0.32819694382999198</v>
      </c>
      <c r="C77" s="8">
        <f t="shared" si="2"/>
        <v>25</v>
      </c>
    </row>
    <row r="78" spans="1:3" ht="15" x14ac:dyDescent="0.25">
      <c r="A78" s="5">
        <f t="shared" si="3"/>
        <v>76</v>
      </c>
      <c r="B78" s="11">
        <v>0.31989592267486799</v>
      </c>
      <c r="C78" s="8">
        <f t="shared" si="2"/>
        <v>27</v>
      </c>
    </row>
    <row r="79" spans="1:3" ht="15" x14ac:dyDescent="0.25">
      <c r="A79" s="5">
        <f t="shared" si="3"/>
        <v>77</v>
      </c>
      <c r="B79" s="11">
        <v>0.469341388598914</v>
      </c>
      <c r="C79" s="8">
        <f t="shared" si="2"/>
        <v>8</v>
      </c>
    </row>
    <row r="80" spans="1:3" ht="15" x14ac:dyDescent="0.25">
      <c r="A80" s="5">
        <f t="shared" si="3"/>
        <v>78</v>
      </c>
      <c r="B80" s="11">
        <v>0.480632850669793</v>
      </c>
      <c r="C80" s="8">
        <f t="shared" si="2"/>
        <v>6</v>
      </c>
    </row>
    <row r="81" spans="1:3" ht="15" x14ac:dyDescent="0.25">
      <c r="A81" s="5">
        <f t="shared" si="3"/>
        <v>79</v>
      </c>
      <c r="B81" s="11">
        <v>0</v>
      </c>
      <c r="C81" s="8">
        <f t="shared" si="2"/>
        <v>85</v>
      </c>
    </row>
    <row r="82" spans="1:3" ht="15" x14ac:dyDescent="0.25">
      <c r="A82" s="5">
        <f t="shared" si="3"/>
        <v>80</v>
      </c>
      <c r="B82" s="11">
        <v>0.34173069819949897</v>
      </c>
      <c r="C82" s="8">
        <f t="shared" si="2"/>
        <v>20</v>
      </c>
    </row>
    <row r="83" spans="1:3" ht="15" x14ac:dyDescent="0.25">
      <c r="A83" s="5">
        <f t="shared" si="3"/>
        <v>81</v>
      </c>
      <c r="B83" s="11">
        <v>0.34680914798142498</v>
      </c>
      <c r="C83" s="8">
        <f t="shared" si="2"/>
        <v>19</v>
      </c>
    </row>
    <row r="84" spans="1:3" ht="15" x14ac:dyDescent="0.25">
      <c r="A84" s="5">
        <f t="shared" si="3"/>
        <v>82</v>
      </c>
      <c r="B84" s="11">
        <v>0.341629409823684</v>
      </c>
      <c r="C84" s="8">
        <f t="shared" si="2"/>
        <v>21</v>
      </c>
    </row>
    <row r="85" spans="1:3" ht="15" x14ac:dyDescent="0.25">
      <c r="A85" s="5">
        <f t="shared" si="3"/>
        <v>83</v>
      </c>
      <c r="B85" s="11">
        <v>0.34870629661845798</v>
      </c>
      <c r="C85" s="8">
        <f t="shared" si="2"/>
        <v>17</v>
      </c>
    </row>
    <row r="86" spans="1:3" ht="15" x14ac:dyDescent="0.25">
      <c r="A86" s="5">
        <f t="shared" si="3"/>
        <v>84</v>
      </c>
      <c r="B86" s="11">
        <v>0.32599917576025</v>
      </c>
      <c r="C86" s="8">
        <f t="shared" si="2"/>
        <v>26</v>
      </c>
    </row>
    <row r="87" spans="1:3" ht="15" x14ac:dyDescent="0.25">
      <c r="A87" s="5">
        <f t="shared" si="3"/>
        <v>85</v>
      </c>
      <c r="B87" s="11">
        <v>0.29970337447760798</v>
      </c>
      <c r="C87" s="8">
        <f t="shared" si="2"/>
        <v>31</v>
      </c>
    </row>
    <row r="88" spans="1:3" ht="15" x14ac:dyDescent="0.25">
      <c r="A88" s="5">
        <f t="shared" si="3"/>
        <v>86</v>
      </c>
      <c r="B88" s="11">
        <v>0.33994615991087801</v>
      </c>
      <c r="C88" s="8">
        <f t="shared" si="2"/>
        <v>23</v>
      </c>
    </row>
    <row r="89" spans="1:3" ht="15" x14ac:dyDescent="0.25">
      <c r="A89" s="5">
        <f t="shared" si="3"/>
        <v>87</v>
      </c>
      <c r="B89" s="11">
        <v>0.34103384268880399</v>
      </c>
      <c r="C89" s="8">
        <f t="shared" si="2"/>
        <v>22</v>
      </c>
    </row>
    <row r="90" spans="1:3" ht="15" x14ac:dyDescent="0.25">
      <c r="A90" s="5">
        <f t="shared" si="3"/>
        <v>88</v>
      </c>
      <c r="B90" s="11">
        <v>0</v>
      </c>
      <c r="C90" s="8">
        <f t="shared" si="2"/>
        <v>85</v>
      </c>
    </row>
    <row r="91" spans="1:3" ht="15" x14ac:dyDescent="0.25">
      <c r="A91" s="5">
        <f t="shared" si="3"/>
        <v>89</v>
      </c>
      <c r="B91" s="11">
        <v>0.294643572865953</v>
      </c>
      <c r="C91" s="8">
        <f t="shared" si="2"/>
        <v>33</v>
      </c>
    </row>
    <row r="92" spans="1:3" ht="15" x14ac:dyDescent="0.25">
      <c r="A92" s="5">
        <f t="shared" si="3"/>
        <v>90</v>
      </c>
      <c r="B92" s="11">
        <v>0.28553020782375899</v>
      </c>
      <c r="C92" s="8">
        <f t="shared" si="2"/>
        <v>38</v>
      </c>
    </row>
    <row r="93" spans="1:3" ht="15" x14ac:dyDescent="0.25">
      <c r="A93" s="5">
        <f t="shared" si="3"/>
        <v>91</v>
      </c>
      <c r="B93" s="11">
        <v>0.27877377403731302</v>
      </c>
      <c r="C93" s="8">
        <f t="shared" si="2"/>
        <v>40</v>
      </c>
    </row>
    <row r="94" spans="1:3" ht="15" x14ac:dyDescent="0.25">
      <c r="A94" s="5">
        <f t="shared" si="3"/>
        <v>92</v>
      </c>
      <c r="B94" s="11">
        <v>0.47911099775898802</v>
      </c>
      <c r="C94" s="8">
        <f t="shared" si="2"/>
        <v>7</v>
      </c>
    </row>
    <row r="95" spans="1:3" ht="15" x14ac:dyDescent="0.25">
      <c r="A95" s="5">
        <f t="shared" si="3"/>
        <v>93</v>
      </c>
      <c r="B95" s="11">
        <v>0.29643009837357198</v>
      </c>
      <c r="C95" s="8">
        <f t="shared" si="2"/>
        <v>32</v>
      </c>
    </row>
    <row r="96" spans="1:3" ht="15" x14ac:dyDescent="0.25">
      <c r="A96" s="5">
        <f t="shared" si="3"/>
        <v>94</v>
      </c>
      <c r="B96" s="11">
        <v>0</v>
      </c>
      <c r="C96" s="8">
        <f t="shared" si="2"/>
        <v>85</v>
      </c>
    </row>
    <row r="97" spans="1:3" ht="15" x14ac:dyDescent="0.25">
      <c r="A97" s="5">
        <f t="shared" si="3"/>
        <v>95</v>
      </c>
      <c r="B97" s="11">
        <v>0.304463824966069</v>
      </c>
      <c r="C97" s="8">
        <f t="shared" si="2"/>
        <v>30</v>
      </c>
    </row>
    <row r="98" spans="1:3" ht="15" x14ac:dyDescent="0.25">
      <c r="A98" s="5">
        <f t="shared" si="3"/>
        <v>96</v>
      </c>
      <c r="B98" s="11">
        <v>0.61113569240820997</v>
      </c>
      <c r="C98" s="8">
        <f t="shared" si="2"/>
        <v>1</v>
      </c>
    </row>
    <row r="99" spans="1:3" ht="15" x14ac:dyDescent="0.25">
      <c r="A99" s="5">
        <f t="shared" si="3"/>
        <v>97</v>
      </c>
      <c r="B99" s="11">
        <v>0.361253033002157</v>
      </c>
      <c r="C99" s="8">
        <f t="shared" si="2"/>
        <v>16</v>
      </c>
    </row>
    <row r="100" spans="1:3" ht="15" x14ac:dyDescent="0.25">
      <c r="A100" s="5">
        <f t="shared" si="3"/>
        <v>98</v>
      </c>
      <c r="B100" s="11">
        <v>0</v>
      </c>
      <c r="C100" s="8">
        <f t="shared" si="2"/>
        <v>85</v>
      </c>
    </row>
    <row r="101" spans="1:3" ht="15" x14ac:dyDescent="0.25">
      <c r="A101" s="5">
        <f>A100+1</f>
        <v>99</v>
      </c>
      <c r="B101" s="11">
        <v>0.29083227834501402</v>
      </c>
      <c r="C101" s="8">
        <f t="shared" si="2"/>
        <v>36</v>
      </c>
    </row>
    <row r="102" spans="1:3" ht="15" x14ac:dyDescent="0.25">
      <c r="A102" s="5">
        <f t="shared" si="3"/>
        <v>100</v>
      </c>
      <c r="B102" s="11">
        <v>0.999999999999999</v>
      </c>
      <c r="C10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 (vide)</vt:lpstr>
      <vt:lpstr>P</vt:lpstr>
      <vt:lpstr>P2</vt:lpstr>
      <vt:lpstr>P5</vt:lpstr>
      <vt:lpstr>P6</vt:lpstr>
      <vt:lpstr>P100</vt:lpstr>
      <vt:lpstr>Espérance</vt:lpstr>
      <vt:lpstr>Prob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Bérubé, Sylvain</dc:creator>
  <cp:lastModifiedBy>Service de l'informatique</cp:lastModifiedBy>
  <dcterms:created xsi:type="dcterms:W3CDTF">2024-02-01T06:02:51Z</dcterms:created>
  <dcterms:modified xsi:type="dcterms:W3CDTF">2025-01-21T20:33:53Z</dcterms:modified>
</cp:coreProperties>
</file>