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ain\Documents\chariot-elevateur-elec\"/>
    </mc:Choice>
  </mc:AlternateContent>
  <xr:revisionPtr revIDLastSave="0" documentId="13_ncr:1_{D887CF7F-A35B-44D7-8ADF-96B682B40ECE}" xr6:coauthVersionLast="40" xr6:coauthVersionMax="40" xr10:uidLastSave="{00000000-0000-0000-0000-000000000000}"/>
  <bookViews>
    <workbookView xWindow="0" yWindow="0" windowWidth="28800" windowHeight="12165" xr2:uid="{B391928D-25A8-4154-8942-4F85F75D0D6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<sst xmlns="http://schemas.openxmlformats.org/spreadsheetml/2006/main" count="46" uniqueCount="46">
  <si>
    <t>I2C Bus</t>
  </si>
  <si>
    <t>Master Ethernet (SPI)</t>
  </si>
  <si>
    <t>11 (MOSI)</t>
  </si>
  <si>
    <t>12 (MISO)</t>
  </si>
  <si>
    <t>13 (SCLK)</t>
  </si>
  <si>
    <t>15 (RST)</t>
  </si>
  <si>
    <t>10 (SS)</t>
  </si>
  <si>
    <t>AX12 Bus (UART)</t>
  </si>
  <si>
    <t>0 (RX1)</t>
  </si>
  <si>
    <t>1 (TX1)</t>
  </si>
  <si>
    <t>18 (SDA)</t>
  </si>
  <si>
    <t>19 (SCL)</t>
  </si>
  <si>
    <t>ToF Reset</t>
  </si>
  <si>
    <t>Motor speed control</t>
  </si>
  <si>
    <t>Encoders</t>
  </si>
  <si>
    <t>Steppers controller</t>
  </si>
  <si>
    <t>Nb pins used:</t>
  </si>
  <si>
    <t>Endstop</t>
  </si>
  <si>
    <t>Jumper</t>
  </si>
  <si>
    <t>RGBW LED bus</t>
  </si>
  <si>
    <t>Smoke</t>
  </si>
  <si>
    <t>2 (PWM)</t>
  </si>
  <si>
    <t>3 (DIR)</t>
  </si>
  <si>
    <t>4 (STEP)</t>
  </si>
  <si>
    <t>5 (RST)</t>
  </si>
  <si>
    <t>6 (IN)</t>
  </si>
  <si>
    <t>24 (IN)</t>
  </si>
  <si>
    <t>25 (AVG)</t>
  </si>
  <si>
    <t>26 (AVGF)</t>
  </si>
  <si>
    <t>27 (AVDF)</t>
  </si>
  <si>
    <t>28 (AVD)</t>
  </si>
  <si>
    <t>29 (ARD1)</t>
  </si>
  <si>
    <t>30 (ARD2)</t>
  </si>
  <si>
    <t>31 (ARG2)</t>
  </si>
  <si>
    <t>32 (ARG1)</t>
  </si>
  <si>
    <t>33 (G_A)</t>
  </si>
  <si>
    <t>34 (G_B)</t>
  </si>
  <si>
    <t>35 (D_A)</t>
  </si>
  <si>
    <t>36 (D_B)</t>
  </si>
  <si>
    <t>37 (OUT)</t>
  </si>
  <si>
    <t>38 (OUT)</t>
  </si>
  <si>
    <t>Color picker</t>
  </si>
  <si>
    <t>39 (IN)</t>
  </si>
  <si>
    <t>Debug LED</t>
  </si>
  <si>
    <t>14 (PWM)</t>
  </si>
  <si>
    <t>20 (PWM)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</si>
</sst>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1D59-EBC7-4FAC-8F17-D17C4E5832E0}">
  <dimension ref="A1:O13"/>
  <sheetViews>
    <sheetView tabSelected="1" workbookViewId="0">
      <selection activeCell="A14" sqref="A14"/>
    </sheetView>
  </sheetViews>
  <sheetFormatPr baseColWidth="10" defaultRowHeight="15" x14ac:dyDescent="0.25"/>
  <cols>
    <col min="1" max="1" width="20" bestFit="1" customWidth="1"/>
    <col min="2" max="6" width="11.28515625" customWidth="1"/>
    <col min="14" max="14" width="13" bestFit="1" customWidth="1"/>
  </cols>
  <sheetData>
    <row r="1" spans="1:15" x14ac:dyDescent="0.25">
      <c r="A1" t="s">
        <v>1</v>
      </c>
      <c r="B1" t="s">
        <v>6</v>
      </c>
      <c r="C1" t="s">
        <v>2</v>
      </c>
      <c r="D1" t="s">
        <v>3</v>
      </c>
      <c r="E1" t="s">
        <v>4</v>
      </c>
      <c r="F1" t="s">
        <v>5</v>
      </c>
      <c r="N1" t="s">
        <v>16</v>
      </c>
      <c r="O1">
        <f>COUNTA(B:M)</f>
        <v>32</v>
      </c>
    </row>
    <row r="2" spans="1:15" x14ac:dyDescent="0.25">
      <c r="A2" t="s">
        <v>7</v>
      </c>
      <c r="B2" t="s">
        <v>8</v>
      </c>
      <c r="C2" t="s">
        <v>9</v>
      </c>
    </row>
    <row r="3" spans="1:15" x14ac:dyDescent="0.25">
      <c r="A3" t="s">
        <v>0</v>
      </c>
      <c r="B3" t="s">
        <v>10</v>
      </c>
      <c r="C3" t="s">
        <v>11</v>
      </c>
    </row>
    <row r="4" spans="1:15" x14ac:dyDescent="0.25">
      <c r="A4" t="s">
        <v>12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</row>
    <row r="5" spans="1:15" x14ac:dyDescent="0.25">
      <c r="A5" t="s">
        <v>13</v>
      </c>
      <c r="B5" t="s">
        <v>21</v>
      </c>
    </row>
    <row r="6" spans="1:15" x14ac:dyDescent="0.25">
      <c r="A6" t="s">
        <v>14</v>
      </c>
      <c r="B6" t="s">
        <v>35</v>
      </c>
      <c r="C6" t="s">
        <v>36</v>
      </c>
      <c r="D6" t="s">
        <v>37</v>
      </c>
      <c r="E6" t="s">
        <v>38</v>
      </c>
    </row>
    <row r="7" spans="1:15" x14ac:dyDescent="0.25">
      <c r="A7" t="s">
        <v>15</v>
      </c>
      <c r="B7" t="s">
        <v>22</v>
      </c>
      <c r="C7" t="s">
        <v>23</v>
      </c>
      <c r="D7" t="s">
        <v>24</v>
      </c>
    </row>
    <row r="8" spans="1:15" x14ac:dyDescent="0.25">
      <c r="A8" t="s">
        <v>17</v>
      </c>
      <c r="B8" t="s">
        <v>25</v>
      </c>
    </row>
    <row r="9" spans="1:15" x14ac:dyDescent="0.25">
      <c r="A9" t="s">
        <v>18</v>
      </c>
      <c r="B9" t="s">
        <v>26</v>
      </c>
    </row>
    <row r="10" spans="1:15" x14ac:dyDescent="0.25">
      <c r="A10" t="s">
        <v>19</v>
      </c>
      <c r="B10" t="s">
        <v>39</v>
      </c>
    </row>
    <row r="11" spans="1:15" x14ac:dyDescent="0.25">
      <c r="A11" t="s">
        <v>20</v>
      </c>
      <c r="B11" t="s">
        <v>40</v>
      </c>
    </row>
    <row r="12" spans="1:15" x14ac:dyDescent="0.25">
      <c r="A12" t="s">
        <v>41</v>
      </c>
      <c r="B12" t="s">
        <v>42</v>
      </c>
    </row>
    <row r="13" spans="1:15" x14ac:dyDescent="0.25">
      <c r="A13" t="s">
        <v>43</v>
      </c>
      <c r="B13" t="s">
        <v>44</v>
      </c>
      <c r="C1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</dc:creator>
  <cp:lastModifiedBy>Sylvain</cp:lastModifiedBy>
  <dcterms:created xsi:type="dcterms:W3CDTF">2018-12-17T14:06:29Z</dcterms:created>
  <dcterms:modified xsi:type="dcterms:W3CDTF">2018-12-17T17:12:53Z</dcterms:modified>
</cp:coreProperties>
</file>