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ylking/Documents/VCode/trustpilot/g2 impact/"/>
    </mc:Choice>
  </mc:AlternateContent>
  <xr:revisionPtr revIDLastSave="0" documentId="8_{30C43698-D27E-EA4E-BB3F-2F048B929DAA}" xr6:coauthVersionLast="47" xr6:coauthVersionMax="47" xr10:uidLastSave="{00000000-0000-0000-0000-000000000000}"/>
  <bookViews>
    <workbookView xWindow="10060" yWindow="500" windowWidth="41040" windowHeight="24180" xr2:uid="{110703B3-A356-4946-8F75-BC250F459603}"/>
  </bookViews>
  <sheets>
    <sheet name="g2_reviews_impac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K5" i="1"/>
  <c r="J70" i="1"/>
  <c r="K70" i="1"/>
  <c r="J211" i="1"/>
  <c r="K211" i="1"/>
</calcChain>
</file>

<file path=xl/sharedStrings.xml><?xml version="1.0" encoding="utf-8"?>
<sst xmlns="http://schemas.openxmlformats.org/spreadsheetml/2006/main" count="3899" uniqueCount="1130">
  <si>
    <t>username</t>
  </si>
  <si>
    <t>title</t>
  </si>
  <si>
    <t>business_size</t>
  </si>
  <si>
    <t>validated_user</t>
  </si>
  <si>
    <t>verified_current_user</t>
  </si>
  <si>
    <t>review_source</t>
  </si>
  <si>
    <t>date</t>
  </si>
  <si>
    <t>rating</t>
  </si>
  <si>
    <t>review_title</t>
  </si>
  <si>
    <t>like_best</t>
  </si>
  <si>
    <t>dislike</t>
  </si>
  <si>
    <t>benefits</t>
  </si>
  <si>
    <t>Verified User in Health, Wellness and Fitness</t>
  </si>
  <si>
    <t>Small Business (50 or fewer emp.)</t>
  </si>
  <si>
    <t>No</t>
  </si>
  <si>
    <t>In-app</t>
  </si>
  <si>
    <t>"Great and versatile!"</t>
  </si>
  <si>
    <t>I like the many functionalities of Impact -- the ability to customize each affiliate and to also get robust reporting every week. I also like that most affiliates are on Impact so we don't have an issue working some clients. Review collected by and hosted on G2.com.</t>
  </si>
  <si>
    <t>The interface could be more user-friendly. There is a lot of information and features of Impact which is normal but I feel like more can be done in terms of making it easier for a new customer to navigate. Review collected by and hosted on G2.com.</t>
  </si>
  <si>
    <t>Verified User in Entertainment</t>
  </si>
  <si>
    <t>"Everything works just perfect"</t>
  </si>
  <si>
    <t>I like the dashboard with the most important results of the campaigns. It's straightforward to understand. I also like the right widget to create links. Fast and easy to make them. Review collected by and hosted on G2.com.</t>
  </si>
  <si>
    <t>Verified User in Leisure, Travel &amp; Tourism</t>
  </si>
  <si>
    <t>"Everything works fine and support team replies quickly."</t>
  </si>
  <si>
    <t>It is beneficial that all the statistics are collected from different programs in the same dashboard. Review collected by and hosted on G2.com.</t>
  </si>
  <si>
    <t>Verified User in Information Technology and Services</t>
  </si>
  <si>
    <t>Founder</t>
  </si>
  <si>
    <t>"One of the Best Affiliate Platforms"</t>
  </si>
  <si>
    <t>Verified User in Writing and Editing</t>
  </si>
  <si>
    <t>"It is one of the best afffiliate platforms that I ever tried."</t>
  </si>
  <si>
    <t>I like how it makes me connect with large brands so easily. Review collected by and hosted on G2.com.</t>
  </si>
  <si>
    <t>Ahsan A.</t>
  </si>
  <si>
    <t>Ecommpremium Information Technology and Services</t>
  </si>
  <si>
    <t>"Impact Really Made Our Existence online Beneficial"</t>
  </si>
  <si>
    <t>In lessthen 5 Seconds we can haveaffiliation with brands in mpact marketplaceasapartnerandcontent creator. Review collected by and hosted on G2.com.</t>
  </si>
  <si>
    <t>Verified User in Marketing and Advertising</t>
  </si>
  <si>
    <t>"Good work tool"</t>
  </si>
  <si>
    <t>Excellent control of activity by associated store and effectiveness in the payment process Review collected by and hosted on G2.com.</t>
  </si>
  <si>
    <t>Verified User in Internet</t>
  </si>
  <si>
    <t>"Easy-to-use and detailed reporting"</t>
  </si>
  <si>
    <t>It's really easy to use and not complicated. I also like the detailed reporting options. Review collected by and hosted on G2.com.</t>
  </si>
  <si>
    <t>Verified User in Consumer Electronics</t>
  </si>
  <si>
    <t>"I am very impressed and happy with the full support of Impact"</t>
  </si>
  <si>
    <t>Impact never disappoints its associate partners. Even if you don't have any sales, Impact never leaves you. Thanks you peoples for your support. regards. Review collected by and hosted on G2.com.</t>
  </si>
  <si>
    <t>NettPreneur M.</t>
  </si>
  <si>
    <t>Marketing Consultant</t>
  </si>
  <si>
    <t>"An IMPACTFUL Experience"</t>
  </si>
  <si>
    <t>IMPACT has one of the best user interface, i find it really easy to navigate. Review collected by and hosted on G2.com.</t>
  </si>
  <si>
    <t>Verified User in Photography</t>
  </si>
  <si>
    <t>"Everything you'll need for affiliate marketing."</t>
  </si>
  <si>
    <t>I can setup custom dates for my reports to see my income over a specific period of time. Review collected by and hosted on G2.com.</t>
  </si>
  <si>
    <t>Fred C.</t>
  </si>
  <si>
    <t>Product Manager chez Eloquant.com</t>
  </si>
  <si>
    <t>G2 invite</t>
  </si>
  <si>
    <t>"A nice affiliation tools, but need more quality programms"</t>
  </si>
  <si>
    <t>Impact.com has few high quality programm like Canva, Hubspot, buzzsumo... but too few challengers solutions to promote.</t>
  </si>
  <si>
    <t>Verified User in Automotive</t>
  </si>
  <si>
    <t>"Awesome site for making cash"</t>
  </si>
  <si>
    <t>It makes it easy to talk to companies and start relationships with them Review collected by and hosted on G2.com.</t>
  </si>
  <si>
    <t>"Great Partnership"</t>
  </si>
  <si>
    <t>We've loved working with our support team and the ability to easily find new partners through the network. Review collected by and hosted on G2.com.</t>
  </si>
  <si>
    <t>Russell J.</t>
  </si>
  <si>
    <t>IT Consultant Information Technology and Services</t>
  </si>
  <si>
    <t>"My Favorite Affiliate Marketplace!"</t>
  </si>
  <si>
    <t>All the affiliate programs that fit my niche are on available on Impact, which make it really convinient for me, an all-in-one marketplace for me. Review collected by and hosted on G2.com.</t>
  </si>
  <si>
    <t>"the best affiliate system that I Joined"</t>
  </si>
  <si>
    <t>Impact is the most affiliate system that I like, it offer high number of brands and easy to use Review collected by and hosted on G2.com.</t>
  </si>
  <si>
    <t>"Impact is the best affiliate marketplace in recent times"</t>
  </si>
  <si>
    <t>Easy maintainable interface and smooth payment process. A perfect beginner friendly affiliate marketplace. Review collected by and hosted on G2.com.</t>
  </si>
  <si>
    <t>"Very wonderful to have all the brands and tool that I need."</t>
  </si>
  <si>
    <t>I like the easy of being able to create affiliate links that i can use on my website. Review collected by and hosted on G2.com.</t>
  </si>
  <si>
    <t>Verified User in Design</t>
  </si>
  <si>
    <t>"Excellent !!! Impact service is realy excellent. I am Satisfied"</t>
  </si>
  <si>
    <t>Actually I take support service from impact and this is really good. Review collected by and hosted on G2.com.</t>
  </si>
  <si>
    <t>Verified User in Apparel &amp; Fashion</t>
  </si>
  <si>
    <t>"Marketing"</t>
  </si>
  <si>
    <t>impact.com helps me market my business. The links and images are professional and easy to use. The layout is user friendly. Review collected by and hosted on G2.com.</t>
  </si>
  <si>
    <t>Bob H.</t>
  </si>
  <si>
    <t>CEO</t>
  </si>
  <si>
    <t>"Impact Affiliates"</t>
  </si>
  <si>
    <t>Ease of use. Impact has a concise dashboard with snapshot analytics on the same page. Payout is also fast. Review collected by and hosted on G2.com.</t>
  </si>
  <si>
    <t>Verified User in Consumer Services</t>
  </si>
  <si>
    <t>"Impact - Excellence"</t>
  </si>
  <si>
    <t>Snapshot is most helpful on Impact. You can quickly analyze your clicks, actions, and payouts in this section. Review collected by and hosted on G2.com.</t>
  </si>
  <si>
    <t>Verified User in Accounting</t>
  </si>
  <si>
    <t>"Impact was easy to use and the dashboard displays all important stats at once."</t>
  </si>
  <si>
    <t>UI of impact.com looks clean and it displays the important statistics in one place without navigating to different tabs and sections. Review collected by and hosted on G2.com.</t>
  </si>
  <si>
    <t>"not easy to use"</t>
  </si>
  <si>
    <t>I only like that my main partner accounts are here. Review collected by and hosted on G2.com.</t>
  </si>
  <si>
    <t>"Great Affiliate Support"</t>
  </si>
  <si>
    <t>I love the support team, they are very quick to address concerns and keep communication open and regular. Review collected by and hosted on G2.com.</t>
  </si>
  <si>
    <t>Mid-Market (51-1000 emp.)</t>
  </si>
  <si>
    <t>"The possibilities are endless."</t>
  </si>
  <si>
    <t>What I like best are the multiple possibilities within the platform. I enjoy seeing the fact that there is always new things have been added. Compared with competitors, it is a solid platform where one can be approved for certain affiliates where other partners may require more experience. Review collected by and hosted on G2.com.</t>
  </si>
  <si>
    <t>Sometimes I feel that their customer service representatives forget about my requests and do not reply to my questions. As I currently still have a ticket in process, and it has been almost a month :) Thank you. Review collected by and hosted on G2.com.</t>
  </si>
  <si>
    <t>"Really easy to use, all the payments in time."</t>
  </si>
  <si>
    <t>The main point why I like impact is that it is so easy to use and allows me to have all my affiliate products in just one place. I don't have to worry about anything. Review collected by and hosted on G2.com.</t>
  </si>
  <si>
    <t>Verified User in Publishing</t>
  </si>
  <si>
    <t>"My favorite affiliate network"</t>
  </si>
  <si>
    <t>It's easy to create custom tracking links with unique ids for any of the brands I partner with. Payments process promptly with no delay (you get paid as soon as you meet the threshold you specify, rather than waiting for a specific date each month). I also appreciate that there's a robust marketplace, and I've been able to negotiate custom and increased commission rates based on performance with several brands. Reporting is easy to understand - you can always get the data you want to help identify opportunities for improved performance. Review collected by and hosted on G2.com.</t>
  </si>
  <si>
    <t>World Money M.</t>
  </si>
  <si>
    <t>"Impact is Super easy and flexible to use"</t>
  </si>
  <si>
    <t>I love the fact that i can easily create custom links with each affilate program and also track each link performance.</t>
  </si>
  <si>
    <t>"Very user friendly and easy to manage"</t>
  </si>
  <si>
    <t>It is very user-friendly. I love how you can just copy a URL and get a tracking link so easily. All the tabs are marked clearly and it is easy to find the information you are looking for. Review collected by and hosted on G2.com.</t>
  </si>
  <si>
    <t>Erin R.</t>
  </si>
  <si>
    <t>Digital Media Coordinator</t>
  </si>
  <si>
    <t>Enterprise (&gt;1000 emp.)</t>
  </si>
  <si>
    <t>"The best affiliate and influencer platform out there."</t>
  </si>
  <si>
    <t>The platform can initially feel a bit clunky, but we have learned to love it! The SaaS option is easy to use and moderately priced compared to others. We can easily add partners, create a public listing and track payments. WAY better than invoicing everyone ourselves. Review collected by and hosted on G2.com.</t>
  </si>
  <si>
    <t>Verified User in Graphic Design</t>
  </si>
  <si>
    <t>"My Favorite Affiliate Network"</t>
  </si>
  <si>
    <t>My experience with affiliate marketing exceeds 10 years, and I always missed a network that would be clear and bring together the most modern and respected brands. Impact solves this problem. Review collected by and hosted on G2.com.</t>
  </si>
  <si>
    <t>Fahim S.</t>
  </si>
  <si>
    <t>Managing Director</t>
  </si>
  <si>
    <t>"The best partnership platform"</t>
  </si>
  <si>
    <t>The thing I most like about Impact.com is it is very straightforward to use. It's easy to submit the tax form, find new brands, create affiliate links, add Sub-ids and get paid. And their customer support is beneficial. Review collected by and hosted on G2.com.</t>
  </si>
  <si>
    <t>Varun K.</t>
  </si>
  <si>
    <t>"Its amazing platform to work with. Very Professional."</t>
  </si>
  <si>
    <t>There are many brands on this platform related to different niches. We can choose multiple brands related to our niche. And the Payments will be made on time. And it is easy to track the progress on the Dashboard. Review collected by and hosted on G2.com.</t>
  </si>
  <si>
    <t>"The impact affiliate program is clea and highly responsive"</t>
  </si>
  <si>
    <t>The platform is clean, simple, fast to load things and overall professional. It makes it easy to discover advertisers and send applications. All the features needed to advertise also work without any troubles. Review collected by and hosted on G2.com.</t>
  </si>
  <si>
    <t>Organic</t>
  </si>
  <si>
    <t>"Not suitable for international businesses with a central HQ"</t>
  </si>
  <si>
    <t>The interface is good, reporting is simple and easy to use and schedule reports to share with the business. Review collected by and hosted on G2.com.</t>
  </si>
  <si>
    <t>Maria H.</t>
  </si>
  <si>
    <t>Partnership / Affiliate development Manager</t>
  </si>
  <si>
    <t>"It's a good platform but incomplete."</t>
  </si>
  <si>
    <t>It makes working with affiliates and partners a lot easier. Contracts, deals and materials are all in one place ready to go for any affiliate to review and use when promoting your brand. Sometime communication may not be necessary to get a collaboration going. Review collected by and hosted on G2.com.</t>
  </si>
  <si>
    <t>"Support is quite good!"</t>
  </si>
  <si>
    <t>Chat and support function, training tools, Review collected by and hosted on G2.com.</t>
  </si>
  <si>
    <t>"If I can learn it anyone can!"</t>
  </si>
  <si>
    <t>The interface is very user-friendly. Easy to navigate, learn and manage multiple partners. The system makes working across three brands seamless and easier to process all payments. Review collected by and hosted on G2.com.</t>
  </si>
  <si>
    <t>"User-friendly platform with many interesting brands."</t>
  </si>
  <si>
    <t>Impact offers an user-friendly platform and it's really easy to manage partners, get in touch with partners and find new brands to promote. The payments are always on time and support is very fast, and on-time.</t>
  </si>
  <si>
    <t>Boris S.</t>
  </si>
  <si>
    <t>Levelnaut and LEEnjoy founder</t>
  </si>
  <si>
    <t>"The Most Effective and Easy Navigation CPA Platform"</t>
  </si>
  <si>
    <t>Impact.com is one of the best CPA networks among those 400 mentioned in the list of Levelnaut.com. This platform is straightforward to navigate and use. Reviews are the most demanded and understandable. Review collected by and hosted on G2.com.</t>
  </si>
  <si>
    <t>"Fast and simple work with Ipact"</t>
  </si>
  <si>
    <t>Impact's interface and way of working are fast and simple.</t>
  </si>
  <si>
    <t>AceUmer Y.</t>
  </si>
  <si>
    <t>"Best Affiliate Platform to promote your brands"</t>
  </si>
  <si>
    <t>I like the most:</t>
  </si>
  <si>
    <t>Dee B.</t>
  </si>
  <si>
    <t>COO - Co-Founder</t>
  </si>
  <si>
    <t>"The most reputable source for affiliate programs"</t>
  </si>
  <si>
    <t>As I was searching for affiliate programs to join, I noticed many of my favorite brands were here on Impact.com. It's hand down my favorite network to use and the most professional. Review collected by and hosted on G2.com.</t>
  </si>
  <si>
    <t>Verified User in Arts and Crafts</t>
  </si>
  <si>
    <t>"Its good for affiliate marketing"</t>
  </si>
  <si>
    <t>I like that impact gave us as  marketers, many options to market and gain commissions.</t>
  </si>
  <si>
    <t>"Impact is one of the best marketing publisher and influencer to work today."</t>
  </si>
  <si>
    <t>They help you how to become a good publisher of their products by training you through PXA site. I have a certificate after each course.I love the PXA training leader board. Review collected by and hosted on G2.com.</t>
  </si>
  <si>
    <t>Evans N.</t>
  </si>
  <si>
    <t>"Impact Radius has a very good pool linking affiliates with the best companies globaly"</t>
  </si>
  <si>
    <t>The fact that you get a variety of companies that you can choose from to promote their products. The platform is also user friendly and you can generate targeted links as landing pages. Review collected by and hosted on G2.com.</t>
  </si>
  <si>
    <t>msd m.</t>
  </si>
  <si>
    <t>"Overall Amazing Experience"</t>
  </si>
  <si>
    <t>What I like the most about Impact Radius is that the dashboard is quite modern and elegant. Most affiliate dashboards look boring and dull. Review collected by and hosted on G2.com.</t>
  </si>
  <si>
    <t>Rashed M.</t>
  </si>
  <si>
    <t>An affiliate marketer at Impact!</t>
  </si>
  <si>
    <t>"Impact Is My first Affiliate Marketplace"</t>
  </si>
  <si>
    <t>The dashboard is very nice. Creating link here is very easy. Impact's tracking is very nice. I can see every tracking metrics here! Review collected by and hosted on G2.com.</t>
  </si>
  <si>
    <t>"Amazing system for affiliates and partnerships"</t>
  </si>
  <si>
    <t>Great UX, easy to navigate, and quickly find everything that  I need.</t>
  </si>
  <si>
    <t>"The Brands I Want To Work With Are Here!"</t>
  </si>
  <si>
    <t>Easy to apply to various brands and to generate affiliate links. Review collected by and hosted on G2.com.</t>
  </si>
  <si>
    <t>Wish I had email notifications of orders as soon as they are made on impact. Maybe the option is present and I just didn't find it yet, but I feel it should be enabled by default. Review collected by and hosted on G2.com.</t>
  </si>
  <si>
    <t>"Simple, Comprehensive and it pays: Love it"</t>
  </si>
  <si>
    <t>Tons of products and companies to choose from Review collected by and hosted on G2.com.</t>
  </si>
  <si>
    <t>Everton's W.</t>
  </si>
  <si>
    <t>Content Creator</t>
  </si>
  <si>
    <t>"A lot of Partnerships with a Great Platform"</t>
  </si>
  <si>
    <t>Impact has a great platform that allows easy reporting that is easy to understand and presents you with a ton of options to get details about the income earned and when to expect payments. Review collected by and hosted on G2.com.</t>
  </si>
  <si>
    <t>"Payment Method"</t>
  </si>
  <si>
    <t>The display page is alright and the visibility and transparency is good Review collected by and hosted on G2.com.</t>
  </si>
  <si>
    <t>Verified User in Construction</t>
  </si>
  <si>
    <t>"Cannot Figure Out Why My Application Was Denied."</t>
  </si>
  <si>
    <t>You partner with awesome brands. Your platform seems to work. Review collected by and hosted on G2.com.</t>
  </si>
  <si>
    <t>"Great technology and reporting"</t>
  </si>
  <si>
    <t>I have used many other networks. Impact reporting capabilities is by far the most advanced. Review collected by and hosted on G2.com.</t>
  </si>
  <si>
    <t>Verified User in Consulting</t>
  </si>
  <si>
    <t>"Very good"</t>
  </si>
  <si>
    <t>It's reliable. APP is good just need some more function. Review collected by and hosted on G2.com.</t>
  </si>
  <si>
    <t>Verified User in Wireless</t>
  </si>
  <si>
    <t>"Amazing platform, super easy to use!"</t>
  </si>
  <si>
    <t>Easy to use dashboard, great way to find brands Review collected by and hosted on G2.com.</t>
  </si>
  <si>
    <t>"It's a nice place to be if your looking for something right"</t>
  </si>
  <si>
    <t>It helps people to grow a bigger society and I love that . Review collected by and hosted on G2.com.</t>
  </si>
  <si>
    <t>Martin M.</t>
  </si>
  <si>
    <t>Software Engineeer</t>
  </si>
  <si>
    <t>"Review by a brand owner - stay away from Impact at all costs"</t>
  </si>
  <si>
    <t>Customer support is responsive, and we have also received an account manager. However, none of this helped. Review collected by and hosted on G2.com.</t>
  </si>
  <si>
    <t>Andrea C.</t>
  </si>
  <si>
    <t>Partnership Manager</t>
  </si>
  <si>
    <t>"Favorite Affiliate Network"</t>
  </si>
  <si>
    <t>We chose Impact as our affiliate network because of its superior reporting capabilities and the versatility and flexibility it offers in terms of tracking and attribution. Impact is also able to support pretty much any size of advertiser and smaller merchants can scale their programs effectively.  Review collected by and hosted on G2.com.</t>
  </si>
  <si>
    <t>"impact"</t>
  </si>
  <si>
    <t>I like the best about impact is User friendly. Review collected by and hosted on G2.com.</t>
  </si>
  <si>
    <t>Bhabishya B.</t>
  </si>
  <si>
    <t>Content Writer</t>
  </si>
  <si>
    <t>"One of the best affiliate network"</t>
  </si>
  <si>
    <t>Everything about Impact.com is fantastic. They have many affiliate programs on their platform from big brands, and I love it the best. They have multiple payment methods, and I like that too. Review collected by and hosted on G2.com.</t>
  </si>
  <si>
    <t>"Blog"</t>
  </si>
  <si>
    <t>yes, thank for a give me a chance development finance my family Review collected by and hosted on G2.com.</t>
  </si>
  <si>
    <t>Verified User in Online Media</t>
  </si>
  <si>
    <t>"I like impact"</t>
  </si>
  <si>
    <t>payment processing is easy. diverse advertiser portfolio Review collected by and hosted on G2.com.</t>
  </si>
  <si>
    <t>Muhammad Mizanur R.</t>
  </si>
  <si>
    <t>Executive Information Technology and Services</t>
  </si>
  <si>
    <t>Organic Review from User Profile</t>
  </si>
  <si>
    <t>"Review of impact.com"</t>
  </si>
  <si>
    <t>It finishes the work and tracks. Indeed, it's a smidgen more costly than a portion of the others however on the off chance that you use it right, it's as yet worth the effort. Additionally, I like Effect's environment where it can associate with its different items and get more understanding. Particularly when it's to do with powerhouses (Actuate) and tracking down different brands to expound on you (Mediarails). Review collected by and hosted on G2.com.</t>
  </si>
  <si>
    <t>"Wide selection of vendors"</t>
  </si>
  <si>
    <t>I like impact.com because I can connect with various vendors that offer a variety of advertising opportunites. I like that the links are easy to create and share via various forms of content. From blog posts to social media shares. Overall the site fits my needs for my blog. I love the ability to have text or short code links as well as image links. Review collected by and hosted on G2.com.</t>
  </si>
  <si>
    <t>Kelly S.</t>
  </si>
  <si>
    <t>Senior Director of Marketing</t>
  </si>
  <si>
    <t>"Technology meets affiliate marketing"</t>
  </si>
  <si>
    <t>The Impact platform relies heavily on premiere analytics and the ability to customize partnerships at a very granular level. You can essentially set up partnerships using rules and conditions that are unique to each partner.  It is extremely flexible. Review collected by and hosted on G2.com.</t>
  </si>
  <si>
    <t>Anastasia F.</t>
  </si>
  <si>
    <t>"Tracking solution with most granular insights"</t>
  </si>
  <si>
    <t>"One of the best Partner Networks out there"</t>
  </si>
  <si>
    <t>I have known and worked with Impact for years and honestly it is one of the top partner networks out there. Very easy to use and if someone gets stuck the information provided and the ease of solving problems is the best anywhere. Review collected by and hosted on G2.com.</t>
  </si>
  <si>
    <t>"One of the Best affiliate wesite on the Market."</t>
  </si>
  <si>
    <t>Any publisher looking to monetize their blogs would be a great fit. The size of the publisher probably doesn't matter. They have a wide selection of advertisers and publishers can sign up for free. Advertisers that are looking for great partners for their affiliate programs would be good fits. One of the benefits is that Impact really focuses on recruiting high-quality publishers. Review collected by and hosted on G2.com.</t>
  </si>
  <si>
    <t>Sadhan P.</t>
  </si>
  <si>
    <t>Founder and CEO</t>
  </si>
  <si>
    <t>"Best Affiliate Marketplace For Beginners"</t>
  </si>
  <si>
    <t>I like the minimum payout feature, which is only $10. This is very helpful for beginners to start earning and get it into their pocket. Review collected by and hosted on G2.com.</t>
  </si>
  <si>
    <t>"Great when you start, but terrible when leaving"</t>
  </si>
  <si>
    <t>Their tracking is great, perfect to keep track of your affiliate sales. Lots of stats, lots of options. Review collected by and hosted on G2.com.</t>
  </si>
  <si>
    <t>Mostofa K.</t>
  </si>
  <si>
    <t>Digital Marketer</t>
  </si>
  <si>
    <t>"Impact is a paradise for affiliate marketer."</t>
  </si>
  <si>
    <t>The best part of Impact is as an affiliate marketer, you will find almost every type of products in almost every niche.</t>
  </si>
  <si>
    <t>Verified User in Financial Services</t>
  </si>
  <si>
    <t>"The easiest affiliate network to use"</t>
  </si>
  <si>
    <t>I am in a handul of different affiliate networks and I find Impact is the easiest of all of them to use and navigate.  Their navigation flow is very intuative, and you find everything you need with just a couple of clicks!  With other networks, i sometimes have to click 10-15 different places to get the info that I need (which takes forever)! Review collected by and hosted on G2.com.</t>
  </si>
  <si>
    <t>"Great Platform"</t>
  </si>
  <si>
    <t>I like the fact that i can promote various affiliate offers on a single dashboard, it makes things easy for me. Review collected by and hosted on G2.com.</t>
  </si>
  <si>
    <t>I don't fully understand the reporting. as an affiliate marketer, I wish it can be easier than it is now. I dont like the tax documentation. It is not easy getting tax information from the country am working from. Review collected by and hosted on G2.com.</t>
  </si>
  <si>
    <t>Mohamed S.</t>
  </si>
  <si>
    <t>"Very useful platform for Affiliate Marketers"</t>
  </si>
  <si>
    <t>I like the way that things Organized in impact.com</t>
  </si>
  <si>
    <t>Marketing Manager</t>
  </si>
  <si>
    <t>"Impact is my affiliate platform of choice"</t>
  </si>
  <si>
    <t>The interface is easy to use, and the customer service is responsive and knowledgeable. Setting up our affiliate program was a breeze! Review collected by and hosted on G2.com.</t>
  </si>
  <si>
    <t>Verified User in Airlines/Aviation</t>
  </si>
  <si>
    <t>"Impact recruitment"</t>
  </si>
  <si>
    <t>I have been using impact recruitment tab for a long time for my account, and the curated list is so helpful and appropriate for onboarding new publishers and it also saved a lot of time. Review collected by and hosted on G2.com.</t>
  </si>
  <si>
    <t>"Solid reporting and an intuitive UI"</t>
  </si>
  <si>
    <t>Impact's reporting system is the best that I've used so far. Looking forward to learning more about how I can rely on it and build more custom reports for my team! Review collected by and hosted on G2.com.</t>
  </si>
  <si>
    <t>Verified User in Consumer Goods</t>
  </si>
  <si>
    <t>"Merchants Availability"</t>
  </si>
  <si>
    <t>The dashboard. It's dashboard gives 360 degree view of the activities performed within the network. Review collected by and hosted on G2.com.</t>
  </si>
  <si>
    <t>Alexis A.</t>
  </si>
  <si>
    <t>"Great platform to find Trusted Businesses for Affiliate Marketing!"</t>
  </si>
  <si>
    <t>Impact.com has many company's offering high paying commissions for affiliate marketing which I absolutely love. This is my go-to affiliate marketing platform when I'm researching new businesses to promote. I would highly recommended Impact.com for affiliate marketing. Review collected by and hosted on G2.com.</t>
  </si>
  <si>
    <t>Verified User in Retail</t>
  </si>
  <si>
    <t>"Fab Dashboard and Easy to use"</t>
  </si>
  <si>
    <t>On Impact everything is in one place, set out nicely and it is all really easy to navigate around. The site is fast and everything is easily found that you need for your affiliate marketing journey. Review collected by and hosted on G2.com.</t>
  </si>
  <si>
    <t>Verified User in E-Learning</t>
  </si>
  <si>
    <t>"Best aff program I've used!"</t>
  </si>
  <si>
    <t>I like how user friendly the dashboard and reports are. It was super easy to get set up and I have access to join programs for all of the brands that relate to the kind of content I create. Review collected by and hosted on G2.com.</t>
  </si>
  <si>
    <t>"Great platform for running global programs"</t>
  </si>
  <si>
    <t>Ability to launch global programs</t>
  </si>
  <si>
    <t>Verified User in Management Consulting</t>
  </si>
  <si>
    <t>"Why i choose impact.com"</t>
  </si>
  <si>
    <t>Impact.com has a good selection of trusted brands with great offers and services. It's easy to keep track of clicks, actions and earnings, making it an excellent match for my consultancy. Review collected by and hosted on G2.com.</t>
  </si>
  <si>
    <t>Muhammad W.</t>
  </si>
  <si>
    <t>The Waqas Butt E-Learning</t>
  </si>
  <si>
    <t>"Best Affiliate Platfrom"</t>
  </si>
  <si>
    <t>I like it because it gets approval quickly. And it has many platforms in one place. Review collected by and hosted on G2.com.</t>
  </si>
  <si>
    <t>Verified User in Music</t>
  </si>
  <si>
    <t>"I like this platform"</t>
  </si>
  <si>
    <t>I really like how Impact works.</t>
  </si>
  <si>
    <t>Impact is a very intuitive platform and has majority of the resources needed to analyze your affiliate business. Even if you have questions, they have a chat to help you quickly get to your answer. Review collected by and hosted on G2.com.</t>
  </si>
  <si>
    <t>"Highly recommended and easy to you."</t>
  </si>
  <si>
    <t>I can easily track my earning and sale amount. The report is accurate so i can adust my marketing strategy and ads based on the date. Review collected by and hosted on G2.com.</t>
  </si>
  <si>
    <t>"Brand Collabs in ONE place!"</t>
  </si>
  <si>
    <t>I love that I can access my brand collabs in one place! Not just tracking income down to the day but also where I can access ALL promo materials to reach my followers! Review collected by and hosted on G2.com.</t>
  </si>
  <si>
    <t>Allen P.</t>
  </si>
  <si>
    <t>"Fast, easy, and very user friendly"</t>
  </si>
  <si>
    <t>The customer service is top-notch! Any questions or problems have been handed with care and fixed immediately. Overall We have had a wonderful and lucrative experience with Impact. Review collected by and hosted on G2.com.</t>
  </si>
  <si>
    <t>Joseph G.</t>
  </si>
  <si>
    <t>English Teacher</t>
  </si>
  <si>
    <t>"The easiest to use affiliate platform"</t>
  </si>
  <si>
    <t>They have a big variety of legitimate companies to promote as an affiliate. The interface is easy to use and they have a custom link generator that makes it even easier. Review collected by and hosted on G2.com.</t>
  </si>
  <si>
    <t>Verified User in Computer Software</t>
  </si>
  <si>
    <t>"Working hard and pulling traffic"</t>
  </si>
  <si>
    <t>I am an Envato affiliate. I like it because it provides the possibility to open a large number of links. Review collected by and hosted on G2.com.</t>
  </si>
  <si>
    <t>"The process is simple and straightforward."</t>
  </si>
  <si>
    <t>The platfoms is well-organized, making it simple to find the right brand for your needs. I appreciated that I didn't have to wade through a lot of irrelevant information, and that the site was able to provide me with the contact information I needed quickly and easily. Overall, I was very pleased with my experience using Impact.com. Review collected by and hosted on G2.com.</t>
  </si>
  <si>
    <t>Rainer S.</t>
  </si>
  <si>
    <t>Global Head of Digital Marketing</t>
  </si>
  <si>
    <t>"Great system, so much flexibility"</t>
  </si>
  <si>
    <t>The Impact system is extremenly flexible allowign me to set up amost any type of payout system you could dream of. Review collected by and hosted on G2.com.</t>
  </si>
  <si>
    <t>Tainted  L.</t>
  </si>
  <si>
    <t>Twitch Streamer Entertainment</t>
  </si>
  <si>
    <t>"Platform is great!"</t>
  </si>
  <si>
    <t>I love how easy it is to use the platform and to get your links and navigate. It is really easy to use. Review collected by and hosted on G2.com.</t>
  </si>
  <si>
    <t>"Best services"</t>
  </si>
  <si>
    <t>I love the working system mostly. Impact is amazing and usefull to every person who wants to start their career in affiliate marketing and I also like it. Thanks Review collected by and hosted on G2.com.</t>
  </si>
  <si>
    <t>"Affiliate marketing for our program"</t>
  </si>
  <si>
    <t>The accuracy of data that is generated from sales, actions, clicks, etc. It gives a clear overview on partner performance and productivity for us to make calculated decisions on working closer with our affiliates. Review collected by and hosted on G2.com.</t>
  </si>
  <si>
    <t>"I have dealt with many affiliate portals and impact.com is the bes"</t>
  </si>
  <si>
    <t>It seems well thought out. It was built with lot's of empathy for the content creator who is trying to manage various affiliate programs in the best way. All the reports have all the right data that I need. Review collected by and hosted on G2.com.</t>
  </si>
  <si>
    <t>Arbab S.</t>
  </si>
  <si>
    <t>"Experience with app impact is been excellent"</t>
  </si>
  <si>
    <t>The assets option of app impact is beneficial Review collected by and hosted on G2.com.</t>
  </si>
  <si>
    <t>Some of the programs take a long time for approval. Review collected by and hosted on G2.com.</t>
  </si>
  <si>
    <t>"Great Company"</t>
  </si>
  <si>
    <t>It is so easy to navigate. All the info is right in front of you.  They have great tracking info.  It is so easy to link the products.  I love that. Review collected by and hosted on G2.com.</t>
  </si>
  <si>
    <t>Egyfox T.</t>
  </si>
  <si>
    <t>"An organized easy platform"</t>
  </si>
  <si>
    <t>Very organized</t>
  </si>
  <si>
    <t>"Easily Can Maintain."</t>
  </si>
  <si>
    <t>Easily can maintain &amp; get ads code, custom links are awesome. Review collected by and hosted on G2.com.</t>
  </si>
  <si>
    <t>Q M.</t>
  </si>
  <si>
    <t>"The Best Affiliate Network For Beginners: My Impact Review (2022)"</t>
  </si>
  <si>
    <t>The number of valuable programs that are usable for daily activities Review collected by and hosted on G2.com.</t>
  </si>
  <si>
    <t>Verified User in Information Services</t>
  </si>
  <si>
    <t>"Impact Partnership is one of the most important professions"</t>
  </si>
  <si>
    <t>Impact Partnership is one of the most important professions for me; Impact pays 70% of its income Review collected by and hosted on G2.com.</t>
  </si>
  <si>
    <t>Rogelio A.</t>
  </si>
  <si>
    <t>"Great platform!"</t>
  </si>
  <si>
    <t>They have a lot of different partners to collaborate with and the tracking of sales is very solid! Review collected by and hosted on G2.com.</t>
  </si>
  <si>
    <t>"Excellent!"</t>
  </si>
  <si>
    <t>It's easy to use and makes payments as agreed. Review collected by and hosted on G2.com.</t>
  </si>
  <si>
    <t>"easy to use"</t>
  </si>
  <si>
    <t>Impact is an easy to use platform. It can provide clear information and can manage multiple terms easyly Review collected by and hosted on G2.com.</t>
  </si>
  <si>
    <t>"Impact is a great affiliate program"</t>
  </si>
  <si>
    <t>I really enjoy the Creak A Link widget where I can easily create any link for any of my websites in the blink of an eye. Review collected by and hosted on G2.com.</t>
  </si>
  <si>
    <t>"Account Manager"</t>
  </si>
  <si>
    <t>Reporting tools are great and easy to read and share with clients. Review collected by and hosted on G2.com.</t>
  </si>
  <si>
    <t>"The Most Useful Set"</t>
  </si>
  <si>
    <t>Easily understandable. The guide is the most helpful. Screening is simple. Review collected by and hosted on G2.com.</t>
  </si>
  <si>
    <t>"great user friendly experience"</t>
  </si>
  <si>
    <t>love the snapshot and shows you all the actions ! Review collected by and hosted on G2.com.</t>
  </si>
  <si>
    <t>Verified User in Telecommunications</t>
  </si>
  <si>
    <t>"Thousands of quality brands"</t>
  </si>
  <si>
    <t>We can find thousands of premium products only one marketplace. It's really awesome. Review collected by and hosted on G2.com.</t>
  </si>
  <si>
    <t>"A Great, All in One Affiliate Marketing Platform for Beginners."</t>
  </si>
  <si>
    <t>Everything in platform dashboard seems to be fine. But, the best part is the fastest affiliate link generation tool. Let's have a look, how it works:</t>
  </si>
  <si>
    <t>Verified User in Sports</t>
  </si>
  <si>
    <t>"best affiliate network"</t>
  </si>
  <si>
    <t>Great offers to e-commerce many brand names Review collected by and hosted on G2.com.</t>
  </si>
  <si>
    <t>"The interface is very easy to use"</t>
  </si>
  <si>
    <t>It is very easy to create a link to any page on the site, it is very easy to monitor the performance of the marketing Review collected by and hosted on G2.com.</t>
  </si>
  <si>
    <t>Verified User in Computer &amp; Network Security</t>
  </si>
  <si>
    <t>"Professional and ergonomic  platform."</t>
  </si>
  <si>
    <t>The marketing assets are complete and updated. Review collected by and hosted on G2.com.</t>
  </si>
  <si>
    <t>"Easy to use"</t>
  </si>
  <si>
    <t>Easy to understand and use. No issues reported to date. Review collected by and hosted on G2.com.</t>
  </si>
  <si>
    <t>Verified User in Animation</t>
  </si>
  <si>
    <t>"Amazing .. enjoying impact.com"</t>
  </si>
  <si>
    <t>Diverse niche available for affiliate marketers . Review collected by and hosted on G2.com.</t>
  </si>
  <si>
    <t>"great"</t>
  </si>
  <si>
    <t>the fast work it gives me the figures FOR MY COMMISSION Review collected by and hosted on G2.com.</t>
  </si>
  <si>
    <t>"Impact is my TOP CHOICE for affiliate platforms"</t>
  </si>
  <si>
    <t>The payout structure- I appreciate that Impact takes a commission for services rendered from the partner earnings as opposed to total revenue tracked (unlike their competitors). Review collected by and hosted on G2.com.</t>
  </si>
  <si>
    <t>"Great service, fast and highly efficient, and the support team responds quickly"</t>
  </si>
  <si>
    <t>I receive an excellent commission on every customer Review collected by and hosted on G2.com.</t>
  </si>
  <si>
    <t>"Very easy to use interface"</t>
  </si>
  <si>
    <t>Easy link creation, Report and interfaace everything is very good Review collected by and hosted on G2.com.</t>
  </si>
  <si>
    <t>"The Best Site Impact for online products"</t>
  </si>
  <si>
    <t>The Best Site Impact for online products. I used Appsumo affiliate marketing Review collected by and hosted on G2.com.</t>
  </si>
  <si>
    <t>Verified User in Computer Networking</t>
  </si>
  <si>
    <t>"I have 5 yeasrs experiences in affiliate marketing."</t>
  </si>
  <si>
    <t>It makes working with affiliates and partners a lot easier. Review collected by and hosted on G2.com.</t>
  </si>
  <si>
    <t>The offer application speed is slow, the offer approval rate is low. Review collected by and hosted on G2.com.</t>
  </si>
  <si>
    <t>"Amazing"</t>
  </si>
  <si>
    <t>Super services, Percentage Ratio and see daily commision. Review collected by and hosted on G2.com.</t>
  </si>
  <si>
    <t>Verified User in Education Management</t>
  </si>
  <si>
    <t>"Good"</t>
  </si>
  <si>
    <t>I found the platform very practical and intuitive Review collected by and hosted on G2.com.</t>
  </si>
  <si>
    <t>"Terrible customer service"</t>
  </si>
  <si>
    <t>it makes the payout process easier than doing manually. Review collected by and hosted on G2.com.</t>
  </si>
  <si>
    <t>Johan G S.</t>
  </si>
  <si>
    <t>"Very easy to find brands from an extensive list of programs"</t>
  </si>
  <si>
    <t>good choice of brands with good commision ratios Review collected by and hosted on G2.com.</t>
  </si>
  <si>
    <t>"Experiment"</t>
  </si>
  <si>
    <t>Fast, accurate and on-time payment method Review collected by and hosted on G2.com.</t>
  </si>
  <si>
    <t>Verified User in International Trade and Development</t>
  </si>
  <si>
    <t>"best place for me thank you impact"</t>
  </si>
  <si>
    <t>best place for me thank you impact. the best thing for me in impact.com is the minimum payout. YES Review collected by and hosted on G2.com.</t>
  </si>
  <si>
    <t>"Impact.com does not work nor does their support team listen to a customers' need"</t>
  </si>
  <si>
    <t>We haven't been able to use Impact.com because their verification tools do not function. Review collected by and hosted on G2.com.</t>
  </si>
  <si>
    <t>"Great platform with fast support"</t>
  </si>
  <si>
    <t>Impact Radius is making changes all of the time to cater to both merchants and affiliates. Great program. Review collected by and hosted on G2.com.</t>
  </si>
  <si>
    <t>Transforming the way enterprises manage and optimize all types of partnerships Review collected by and hosted on G2.com.</t>
  </si>
  <si>
    <t>Eshban B.</t>
  </si>
  <si>
    <t>Head of Development</t>
  </si>
  <si>
    <t>"Impact Radius - The Best Platforms for Affiliate Markerting"</t>
  </si>
  <si>
    <t>I used some other Affiliate networks also, but I found the features of Impact Radius very much. I like the Reporting and payment processing features very much. Review collected by and hosted on G2.com.</t>
  </si>
  <si>
    <t>Terry M.</t>
  </si>
  <si>
    <t>Publisher</t>
  </si>
  <si>
    <t>"Horns Illustrated Loves and Only Uses Impact"</t>
  </si>
  <si>
    <t>Impact makes it easy to align with companies and create ads.  Add the data you need, fantastic support, and are always improving to make everything even better. Review collected by and hosted on G2.com.</t>
  </si>
  <si>
    <t>Emily B.</t>
  </si>
  <si>
    <t>Account manager Affiliate</t>
  </si>
  <si>
    <t>"Amazing network and UX design."</t>
  </si>
  <si>
    <t>I like the customer service and the reporting capabilities. Review collected by and hosted on G2.com.</t>
  </si>
  <si>
    <t>Rylan A.</t>
  </si>
  <si>
    <t>"Elegant Dashboard &amp; Great Opportunities to Make Money"</t>
  </si>
  <si>
    <t>What I like the most about Impact Radius is that the dashboard is quite modern and elegant. Most affiliate dashboards look boring and dull. Impact Radius also has almost all of the best affiliate programs out there which makes it easy for me to find new affiliates. Review collected by and hosted on G2.com.</t>
  </si>
  <si>
    <t>"Love Impact!"</t>
  </si>
  <si>
    <t>Impact's dashboard makes it super easy to view all of my stats in real time Review collected by and hosted on G2.com.</t>
  </si>
  <si>
    <t>"Best Platform for Brands &amp; Publishers"</t>
  </si>
  <si>
    <t>1. Good brands with reasonable payouts.</t>
  </si>
  <si>
    <t>"Excellent affiliate platform"</t>
  </si>
  <si>
    <t>Easy to make links, trusted tracking. Must be good for merchants because many come over.  Coupon code auto-attribution. Review collected by and hosted on G2.com.</t>
  </si>
  <si>
    <t>Firat D.</t>
  </si>
  <si>
    <t>Founder &amp; Chief Storyteller</t>
  </si>
  <si>
    <t>"My Favourite Affiliate Platform"</t>
  </si>
  <si>
    <t>I'm using different affiliate platforms for years but I like Impact most, because of its' easy to use interface, non-complex report pages and link creation widget. Even there are some simpler affiliate plaforms Impact helps me to control multiple partner accounts not only one. Review collected by and hosted on G2.com.</t>
  </si>
  <si>
    <t>Shajahan S.</t>
  </si>
  <si>
    <t>"The Most Effective Platforms for Affiliate Marketing"</t>
  </si>
  <si>
    <t>That's the first question you have to ask yourself before you pick a digital platform. There are so many of them out there, it may seem impossible! But what you need is something that's simple, not too complicated or hard to understand, with decent program management and offers that you can be proud of promoting.</t>
  </si>
  <si>
    <t>Verified User in Newspapers</t>
  </si>
  <si>
    <t>"Few opportunities for the Italian market"</t>
  </si>
  <si>
    <t>It has a very intuitive interface and all data are clearly visible Review collected by and hosted on G2.com.</t>
  </si>
  <si>
    <t>Verified User in Program Development</t>
  </si>
  <si>
    <t>"Very rich affiliate platform by all means"</t>
  </si>
  <si>
    <t>I found all brands i want to be an affiliate with. Review collected by and hosted on G2.com.</t>
  </si>
  <si>
    <t>"Great, Easy to Use Platform"</t>
  </si>
  <si>
    <t>Easy to navigate and create links. It is also easy to see a break down of earnings and other stats Review collected by and hosted on G2.com.</t>
  </si>
  <si>
    <t>Ailsa F.</t>
  </si>
  <si>
    <t>Social Media Creator</t>
  </si>
  <si>
    <t>"Ailsa Loves Impact - lol!"</t>
  </si>
  <si>
    <t>Ease of use, good ads, can contact companies directly, actual communication, deals coming into my email, so I can see them, quickly, and post new deals... Review collected by and hosted on G2.com.</t>
  </si>
  <si>
    <t>"the best company to start your business from your home today in a pandemic"</t>
  </si>
  <si>
    <t>Impact gave me the opportunity to work with them. I have been recommending them for more than 4 years and they have never been bad with their services. and I always get paid on time. and today I work from home and taking care of my son. Thank you very much Impact. Review collected by and hosted on G2.com.</t>
  </si>
  <si>
    <t>mkbn c.</t>
  </si>
  <si>
    <t>founder</t>
  </si>
  <si>
    <t>"Impact is the best affiliate Network in the world"</t>
  </si>
  <si>
    <t>Impact is great for both companies and publishers.</t>
  </si>
  <si>
    <t>The best thing is all the big companies gives you affiliate right there you don't need to go anywhere. The interface is very nice everything is in right place. Review collected by and hosted on G2.com.</t>
  </si>
  <si>
    <t>To be honest I haven't found any dislike things. This is the biggest  platform where you can easily find affilates. Review collected by and hosted on G2.com.</t>
  </si>
  <si>
    <t>"Quick and Super Easy access"</t>
  </si>
  <si>
    <t>Immediate Notification When a campaign Joined the the market place.</t>
  </si>
  <si>
    <t>Ashley D.</t>
  </si>
  <si>
    <t>blogger Online Media</t>
  </si>
  <si>
    <t>"Love it!"</t>
  </si>
  <si>
    <t>I love how easy this platform is to use. It has some nice features, but my favorite is being able to deeplink directly to certains products or services. Review collected by and hosted on G2.com.</t>
  </si>
  <si>
    <t>Shaughn O.</t>
  </si>
  <si>
    <t>"Robust system that works for all advertisers"</t>
  </si>
  <si>
    <t>Impact has the most robust set of tools for custom partnerships and affiliate relationships. Its biggest differentiators are payout customization, deep reporting, and the ability to have private-feeling program signup links and pages. Review collected by and hosted on G2.com.</t>
  </si>
  <si>
    <t>"The best affiliate managemet platform"</t>
  </si>
  <si>
    <t>reach, reporting ease of use. It is extremelly easy to discover new potential partners in their discovery mode. the Terms settings allow for unlimited creativity when it comes to affiliate contracts. Review collected by and hosted on G2.com.</t>
  </si>
  <si>
    <t>"Convenience!"</t>
  </si>
  <si>
    <t>Easy to pull my affiliate links to use while sharing deals Review collected by and hosted on G2.com.</t>
  </si>
  <si>
    <t>"Best Platform 2021"</t>
  </si>
  <si>
    <t>The impact has an easy-to-use platform with such a fantastic support team along with great offers in all the niches out there.</t>
  </si>
  <si>
    <t>Jon T.</t>
  </si>
  <si>
    <t>Director</t>
  </si>
  <si>
    <t>"impact.com - Is this a scam?"</t>
  </si>
  <si>
    <t>Hiring?  Need more clients or a new job?</t>
  </si>
  <si>
    <t>Md Billal Hossain S.</t>
  </si>
  <si>
    <t>Affiliate Marketing Specialist</t>
  </si>
  <si>
    <t>"Impact Helps Me To Earn Incentive Money"</t>
  </si>
  <si>
    <t>Very easy to use. I know who pays and who does not. Impact provides only selected marketplace those reliable and trusty. So I works with Impact without any hesitation. Review collected by and hosted on G2.com.</t>
  </si>
  <si>
    <t>"A great platform to manage partner relationships"</t>
  </si>
  <si>
    <t>I enjoy the comprehensive reporting, leveraging the various detailed data points you can create with modifying standard reports. It's the most complete and flexible platform available to manage partnerships. Review collected by and hosted on G2.com.</t>
  </si>
  <si>
    <t>Md. Nasir U.</t>
  </si>
  <si>
    <t>Business Owner Information Technology and Services</t>
  </si>
  <si>
    <t>"Happy affiliating"</t>
  </si>
  <si>
    <t>The tracking system for Impact is best that any other affiliate programs. You can easily create any custom link only by choosing the desired partner name from the dashboard. Review collected by and hosted on G2.com.</t>
  </si>
  <si>
    <t>Sebastian M.</t>
  </si>
  <si>
    <t>Digital Business</t>
  </si>
  <si>
    <t>"Unique Features of impact.com"</t>
  </si>
  <si>
    <t>Free online academy, enhanced its referral programme, track and attribute partner value, great customer support and it is also a great platform to connecting with top brands. Review collected by and hosted on G2.com.</t>
  </si>
  <si>
    <t>"Amazing Affliate Platform"</t>
  </si>
  <si>
    <t>The best thing about impact is that you can track your clicks &amp; can also apply to different brands at the same time. It even show you when you are going to paid &amp; what's remaining. Review collected by and hosted on G2.com.</t>
  </si>
  <si>
    <t>Nghia V.</t>
  </si>
  <si>
    <t>"Best Web and Hosting Service , Business to Business opportunities with multi country"</t>
  </si>
  <si>
    <t>earn money on market products and can apply to any products you like Review collected by and hosted on G2.com.</t>
  </si>
  <si>
    <t>GeekyPlug .</t>
  </si>
  <si>
    <t>"One of the best platforms for affiliate marketers"</t>
  </si>
  <si>
    <t>Impact is super easy to use, and it has quite a few brands that I personally use and promote. Review collected by and hosted on G2.com.</t>
  </si>
  <si>
    <t>Nataliya B.</t>
  </si>
  <si>
    <t>Owner</t>
  </si>
  <si>
    <t>"A transparent platform"</t>
  </si>
  <si>
    <t>Impact is a very flexible and most importantly - transparent system that allows me to track the best affiliate programs. Review collected by and hosted on G2.com.</t>
  </si>
  <si>
    <t>"Impact is one of the best affiliate networks"</t>
  </si>
  <si>
    <t>I like the publisher dashboard, it's easy to understand and navigate. The "Create A Link" is so convenient when wanting to create simple links. They have a lot of great advertisers to work with. Review collected by and hosted on G2.com.</t>
  </si>
  <si>
    <t>Verified User in Professional Training &amp; Coaching</t>
  </si>
  <si>
    <t>"best affiliates network in the world"</t>
  </si>
  <si>
    <t>timly payment process is awesome i am doing few of the affilates product marketing from different affilates network. the payment is still pending for the job done however here i received them. Review collected by and hosted on G2.com.</t>
  </si>
  <si>
    <t>"Impact has been a game changer!"</t>
  </si>
  <si>
    <t>I love that you can do everything on one platform from recruiting prospects, managing partner contracts, payments, campaigns and reporting. Review collected by and hosted on G2.com.</t>
  </si>
  <si>
    <t>"reliable platform for affiliate"</t>
  </si>
  <si>
    <t>Can track the item very well and shows reports very quickly, and there is no hassle in withdrawing money Review collected by and hosted on G2.com.</t>
  </si>
  <si>
    <t>Verified User in Mental Health Care</t>
  </si>
  <si>
    <t>"I find the website user friendly and the newsletter is very informative."</t>
  </si>
  <si>
    <t>That I can quicky find brands and that the products are good quality, unlike clickbank. Review collected by and hosted on G2.com.</t>
  </si>
  <si>
    <t>"Best Afilliate Brands and Easy Process"</t>
  </si>
  <si>
    <t>How easy it is to use and the large variety of all the affiliates available to choose from and easy to use on website Review collected by and hosted on G2.com.</t>
  </si>
  <si>
    <t>Verified User in Events Services</t>
  </si>
  <si>
    <t>"Nice way to earn from your website."</t>
  </si>
  <si>
    <t>The best thing about impact.com is finding numerous partners in the marketplace. Review collected by and hosted on G2.com.</t>
  </si>
  <si>
    <t>"Impact.com Is The All-In-One Platform For Best Offers &amp; Products"</t>
  </si>
  <si>
    <t>The tracking system of Impact.com is powerful! That's why I use the Impact.com network to connect with many companies. And Impact.com is also transparent in payment processing. Review collected by and hosted on G2.com.</t>
  </si>
  <si>
    <t>"Second time using Impact"</t>
  </si>
  <si>
    <t>The biggest thing for me was the network service fee being contingent on affiliate earnings and not total revenue associated. Impact is the best bang for your buck! Review collected by and hosted on G2.com.</t>
  </si>
  <si>
    <t>"Absolute game-changer. From "affiliate marketing" to real "partnerships""</t>
  </si>
  <si>
    <t>High degree of customization on all levels. Be it about automations, terms &amp; contracts.</t>
  </si>
  <si>
    <t>The German partner UI is still a bit over the place. However, Impact's CS team is already taking of this (see above). Review collected by and hosted on G2.com.</t>
  </si>
  <si>
    <t>"Amazing Platform"</t>
  </si>
  <si>
    <t>I like how easy it is to use Impact; really straight forward. I never had any problems and I was able to change any information super quickly. Great job guys!!! Review collected by and hosted on G2.com.</t>
  </si>
  <si>
    <t>Ibinabo I.</t>
  </si>
  <si>
    <t>"Awesome and Easy to use Marketplace"</t>
  </si>
  <si>
    <t>I find the interface very helpful because even as a newbie, I could see my way around the dashboard with no guide; it has a friendly user interface.  Impact is a top choice to make as an affiliate because of the great brands. Review collected by and hosted on G2.com.</t>
  </si>
  <si>
    <t>"Great Network"</t>
  </si>
  <si>
    <t>The reporting is amazing. Pretty much any metric you would want to see data on, Impact has the ability to show it. I love that you can save custom reports as well. Impact is also very user-friendly and simple to figure out. Review collected by and hosted on G2.com.</t>
  </si>
  <si>
    <t>Calvin M.</t>
  </si>
  <si>
    <t>o</t>
  </si>
  <si>
    <t>"mobileShalom"</t>
  </si>
  <si>
    <t>Easy link transformation. So easy to get the publisher's home link switched Impact. Review collected by and hosted on G2.com.</t>
  </si>
  <si>
    <t>Umair B.</t>
  </si>
  <si>
    <t>"The Best and Professional Platform for Affiliate Marketing"</t>
  </si>
  <si>
    <t>The dashboard of impact is really easy to use and understand. I can easily create the text and images links. I can check the upcoming payment and all other details related to billing. Review collected by and hosted on G2.com.</t>
  </si>
  <si>
    <t>"overall it was a good experience. The platform is easy to use and we can track payments."</t>
  </si>
  <si>
    <t>Customer Support was the best. I had some problems with my account and the team solved my doubt within a short span of time. Review collected by and hosted on G2.com.</t>
  </si>
  <si>
    <t>MISTIE  W.</t>
  </si>
  <si>
    <t>"A must have Affiliate Platform"</t>
  </si>
  <si>
    <t>I love that you have the opportunity to work with the Affiliate Reps at the retailer you are advertising for.  Most of the commissions are higher than they are with other platforms (a few exceptions). Zulily is my favorite retailer to work directly with. Review collected by and hosted on G2.com.</t>
  </si>
  <si>
    <t>"Easy to Use and Monitoring"</t>
  </si>
  <si>
    <t>Impact.com has many partners to cooperate within sales and marketing. Besides that, it also provides clear information on the data from the deals that we generate. Everything must become easier. Review collected by and hosted on G2.com.</t>
  </si>
  <si>
    <t>"Very Good Affiliate Network"</t>
  </si>
  <si>
    <t>Brands sorting feature is superb in Impact Radius. We can search brands by terms, country, category and accordingly. As well as there are hundred of exclusive stores available to promote. Review collected by and hosted on G2.com.</t>
  </si>
  <si>
    <t>Emma M.</t>
  </si>
  <si>
    <t>"Impact- the best affiliate network"</t>
  </si>
  <si>
    <t>I loved impact because of its simple interface, daily trackings, easy support system.</t>
  </si>
  <si>
    <t>"A Big Market, and an excellent reporting &amp; tracking System."</t>
  </si>
  <si>
    <t>The most thing I like about impact.com is its reporting &amp; tracking system, which helps me evaluate my affiliate content campaigns &amp; articles Review collected by and hosted on G2.com.</t>
  </si>
  <si>
    <t>Verified User in Broadcast Media</t>
  </si>
  <si>
    <t>"Amazing Experience"</t>
  </si>
  <si>
    <t>I have been using impact for more than one year. The best impact is that we can apply for multiple affiliate networks using the same account. The tracking is straightforward. Review collected by and hosted on G2.com.</t>
  </si>
  <si>
    <t>"Impact Radius Review"</t>
  </si>
  <si>
    <t>It's an easy to use platform, with many resources and features that make managing an affiliate network a very easy task. Review collected by and hosted on G2.com.</t>
  </si>
  <si>
    <t>"Great Affiliate Opportunities with An Easy to Use Interface"</t>
  </si>
  <si>
    <t>I love how easy to use (and pretty)  Impact's interface is. It's simple to find new brands to work with, apply for their programs and then create affiliate links. I love the dashboard that gives me a good overview of my account's status. Review collected by and hosted on G2.com.</t>
  </si>
  <si>
    <t>"Best Brands are Here"</t>
  </si>
  <si>
    <t>The ease of access and the profit share, it is really good to have partnerships with brands and promote theme to earn better extent. Review collected by and hosted on G2.com.</t>
  </si>
  <si>
    <t>"User Friendly"</t>
  </si>
  <si>
    <t>I love the layout of Impact, it's super easy to use and understand.  My favorite brands use it, I hope to see more added in the future, it's the best! Review collected by and hosted on G2.com.</t>
  </si>
  <si>
    <t>"Impact Has Great Brands But Needs Better Interface"</t>
  </si>
  <si>
    <t>The quality of the affiliate brands on the platform. Also, the contract terms are easy to access and understand. Payments are timely, too. Review collected by and hosted on G2.com.</t>
  </si>
  <si>
    <t>Lauren L.</t>
  </si>
  <si>
    <t>Affiliate Partnerships Manager</t>
  </si>
  <si>
    <t>"The best affiliate management platform of them all!"</t>
  </si>
  <si>
    <t>User friendly dashboard, easy navigation, data loads quickly, adding a new partner takes less than 30 seconds. Review collected by and hosted on G2.com.</t>
  </si>
  <si>
    <t>Jennifer J.</t>
  </si>
  <si>
    <t>Consultant, Team Leader</t>
  </si>
  <si>
    <t>"I wish there was open communication with brands"</t>
  </si>
  <si>
    <t>I like you can earn based on sales, that aspect is nice Review collected by and hosted on G2.com.</t>
  </si>
  <si>
    <t>David B.</t>
  </si>
  <si>
    <t>"Too expensive NO ROI"</t>
  </si>
  <si>
    <t>NOTHING! We were told that by using their system we could increase our customer accounts because it would allow influencers to recommend our services. Review collected by and hosted on G2.com.</t>
  </si>
  <si>
    <t>Ashley L.</t>
  </si>
  <si>
    <t>"Impact makes it SO EASY!"</t>
  </si>
  <si>
    <t>I love having ALL of my partnerships in one place!!!! Review collected by and hosted on G2.com.</t>
  </si>
  <si>
    <t>Kiran S.</t>
  </si>
  <si>
    <t>Proprietor</t>
  </si>
  <si>
    <t>"Impact I love it, simple and very easy to access. everything is very convenient. Great support"</t>
  </si>
  <si>
    <t>Impact Panel is very cool &amp; easy to use. Review collected by and hosted on G2.com.</t>
  </si>
  <si>
    <t>Jasbir N.</t>
  </si>
  <si>
    <t>Account Manager</t>
  </si>
  <si>
    <t>"Impact Is Awesome"</t>
  </si>
  <si>
    <t>The attribution tools are the most robust for the industry. Review collected by and hosted on G2.com.</t>
  </si>
  <si>
    <t>Mike Lester R.</t>
  </si>
  <si>
    <t>Systems Head</t>
  </si>
  <si>
    <t>"Growing your Business with the Impact Affiliate Platform"</t>
  </si>
  <si>
    <t>What I like the best about Impact is that it is very user friendly for both the Brand and the Affiliate. Love the dashboard and the reports which helps me recognize what drives the most traffic to my links. Moreover, I can easily customize the promotional link so the link is easier to remember. Review collected by and hosted on G2.com.</t>
  </si>
  <si>
    <t>"The best Affiliate Partner Program I have ever seen!"</t>
  </si>
  <si>
    <t>I am really impressed with your real time tracking for the every single action. Also, I really love and appriciated with your automated payment services with the minimum payment of $10. And it's totally free of charge! Really, I am impressed! Review collected by and hosted on G2.com.</t>
  </si>
  <si>
    <t>I think you are doing well already. But some case your brands are deley to update the action credit on impact radious dashboard. Even they won't add it on impact after contacting with that brands. But they are not frods. They sent credits manually. If you have an option to update that type of actions these are not tracked automatically and when your brands found it then they can be able to update it on impact also. Review collected by and hosted on G2.com.</t>
  </si>
  <si>
    <t>Valentino L.</t>
  </si>
  <si>
    <t>President</t>
  </si>
  <si>
    <t>"Brands to match your clients needs"</t>
  </si>
  <si>
    <t>I have found brands that help my organization provide supplemental income opportunities to creators on Social Media and LiveStreaming Platforms. I designed a Travel Blogger Points program, a Gamers Program, and a Program for Entrepreneurs to help them build credibility on Social Media while establishing their Professional Brands. Impact has provided access to my company to brands that are easily marketable for creators with diverse audiences globally. Review collected by and hosted on G2.com.</t>
  </si>
  <si>
    <t>"User-freindly, clean interface for publishers"</t>
  </si>
  <si>
    <t>Impact.com has built relationships with highly recognizable brands that draw shoppers' attention.  Getting links to advertisers is easy. Compared to competitors, Impact.com has a great dashboard that summarizes everything I need to see. I am most interested in transactions that have occurred, rather than new merchants, and Impact.com focuses on showing traffic first. Review collected by and hosted on G2.com.</t>
  </si>
  <si>
    <t>"I'm falling in love with it"</t>
  </si>
  <si>
    <t>The user experience is great. It is best among any other Review collected by and hosted on G2.com.</t>
  </si>
  <si>
    <t>"Impact review"</t>
  </si>
  <si>
    <t>great website and the offers is just addorable, the support team is great Review collected by and hosted on G2.com.</t>
  </si>
  <si>
    <t>"They get results and are good to work with"</t>
  </si>
  <si>
    <t>The thing I like most about impact.com is that I get results.  The advertisers are within my niche, and therefore, I can convert sales more efficiently. Review collected by and hosted on G2.com.</t>
  </si>
  <si>
    <t>Verified User in Computer Games</t>
  </si>
  <si>
    <t>"My experience using impact website"</t>
  </si>
  <si>
    <t>this is friendly user website and i like it Review collected by and hosted on G2.com.</t>
  </si>
  <si>
    <t>"Seamless. Very easy to use and manage with limited time."</t>
  </si>
  <si>
    <t>Discovery and the ease of set up. Simple to sign up partners. Review collected by and hosted on G2.com.</t>
  </si>
  <si>
    <t>"create links with ease"</t>
  </si>
  <si>
    <t>The fact I can go to any page on Walmart.com or BestBuy.com, pick an item, paste the link and, copy it to link different things makes creating links and listing items intuitive, fast and easy. It also ensures we list the correct item. Review collected by and hosted on G2.com.</t>
  </si>
  <si>
    <t>"Easy to use affiliate network"</t>
  </si>
  <si>
    <t>"Best affiliate"</t>
  </si>
  <si>
    <t>Lots of brands to work with. Awesome support Review collected by and hosted on G2.com.</t>
  </si>
  <si>
    <t>"Flexible platform that can works well"</t>
  </si>
  <si>
    <t>I can find a large variety of modern brands on impact Review collected by and hosted on G2.com.</t>
  </si>
  <si>
    <t>"Impact is a great SaaS platform, covering all the needs of partner management"</t>
  </si>
  <si>
    <t>The payment processing is one of the biggest time savers Review collected by and hosted on G2.com.</t>
  </si>
  <si>
    <t>"Easy to use platform and very good support"</t>
  </si>
  <si>
    <t>I appreciate user Interface and overall reports Review collected by and hosted on G2.com.</t>
  </si>
  <si>
    <t>"Interface is easy and quick to load"</t>
  </si>
  <si>
    <t>All the data you need at your fingertips. Review collected by and hosted on G2.com.</t>
  </si>
  <si>
    <t>"We didn't make money, many collaborators asked for cash rather than affiliate link."</t>
  </si>
  <si>
    <t>Good response from Marcel (he is something like coordinator). Review collected by and hosted on G2.com.</t>
  </si>
  <si>
    <t>"Easy &amp; Simple Experience"</t>
  </si>
  <si>
    <t>Impact is intuitive, with easy to follow instructions and simple interface. Thank you! Review collected by and hosted on G2.com.</t>
  </si>
  <si>
    <t>Geri C.</t>
  </si>
  <si>
    <t>"The best affiliate platform for your marketing team"</t>
  </si>
  <si>
    <t>Previously, we used a competing affiliate platform that was difficult to navigate and had outdated features.  It was tough to get any support, and there was very limited reporting abilities.  Switching to Impact was a breath of fresh air.  They have detailed metrics, a robust discovery platform, and their support is out of this world.  They are constantly refining and adding on new features and really go the extra mile. Review collected by and hosted on G2.com.</t>
  </si>
  <si>
    <t>"flexible to use the dashbaord"</t>
  </si>
  <si>
    <t>easy to adjust the timeframe, visulization is good. Review collected by and hosted on G2.com.</t>
  </si>
  <si>
    <t>"Excellen t Affiliate Management Platform"</t>
  </si>
  <si>
    <t>Intuitive interface makes managing one or more affiliate programs easy. Review collected by and hosted on G2.com.</t>
  </si>
  <si>
    <t>Lovely Ann F.</t>
  </si>
  <si>
    <t>"The innovation of impact that scales to support the growth of its partners."</t>
  </si>
  <si>
    <t>The most helpful on impact is the 27/7 support and the new features that impact is continuesly working on to meet the need of todays demand. What unique with this platform is that the developer is working smart to achieve a satisfactory level of service to the partners. Review collected by and hosted on G2.com.</t>
  </si>
  <si>
    <t>Muhammad Ali I.</t>
  </si>
  <si>
    <t>"Best Platform for Affiliate Marketing"</t>
  </si>
  <si>
    <t>There is a huge list of well-recognized partners that is awesome. Plus the platform UI is quite simple and easy to use. Payment system is also quite smooth, quick, and easy. Review collected by and hosted on G2.com.</t>
  </si>
  <si>
    <t>Rajeev B.</t>
  </si>
  <si>
    <t>"Innovative affiliate marketplace that is customer friendly"</t>
  </si>
  <si>
    <t>As an approved publisher, the affiliate dashboard is excellent with all the features that we can imagine. There is transparency with affiliate sales recorded and updated accurately. The response by customer support through tickets is within minutes once we raise any query. For advertisers, they have launched a free learning platform on how to manage affiliate campaigns. I have observed while on LInkedin that Impact Radius is also great for its employees. Review collected by and hosted on G2.com.</t>
  </si>
  <si>
    <t>"Love the UX"</t>
  </si>
  <si>
    <t>Impact does a great job being intuitive, fast, an easy to gather info from. Review collected by and hosted on G2.com.</t>
  </si>
  <si>
    <t>"Impact is amazing!"</t>
  </si>
  <si>
    <t>Impact is very user-friendly/saves time. Review collected by and hosted on G2.com.</t>
  </si>
  <si>
    <t>Jo√£o Tiago O.</t>
  </si>
  <si>
    <t>"Easy work for Publishers"</t>
  </si>
  <si>
    <t>The way we can search and understand what brands are offering and the way we can create links on the sidebar help us a lot. We work with other affiliate programs, and this one is showing to be one of the best! Review collected by and hosted on G2.com.</t>
  </si>
  <si>
    <t>In the beginning, we have a lot of brands that are not available for us to apply to, but now we have started to have access to more offers, so it is starting to have better suggestions for us. Review collected by and hosted on G2.com.</t>
  </si>
  <si>
    <t>"Impact vs. Other Affiliate Brand Marketing Platforms"</t>
  </si>
  <si>
    <t>I have found Impact to be a more user-friendly affiliate brand marketing platform.  Creating affiliate links for various approved brands is relatively easy to use. Review collected by and hosted on G2.com.</t>
  </si>
  <si>
    <t>Tiffany N.</t>
  </si>
  <si>
    <t>Owner/Editor</t>
  </si>
  <si>
    <t>"Great platform for connecting with top brands."</t>
  </si>
  <si>
    <t>I love that I'm able to easily navigate the platform, and see what brands are available for potential partnerships.</t>
  </si>
  <si>
    <t>Krishnaprasath K.</t>
  </si>
  <si>
    <t>E</t>
  </si>
  <si>
    <t>"Impact has changed the way how I do Affiliate Marketing"</t>
  </si>
  <si>
    <t>The site is simple to use and navigate.¬†A clean and user-friendly interface¬† Numerous educational materials and tools are accessible to affiliates, including webinars, whitepapers, and case studies.¬† Have access to pre-built reports that may be viewed whenever you want. Review collected by and hosted on G2.com.</t>
  </si>
  <si>
    <t>Gabriel G.</t>
  </si>
  <si>
    <t>Web Developer</t>
  </si>
  <si>
    <t>"A easy to use affiliate manager"</t>
  </si>
  <si>
    <t>Impact allows me to have complete control over my affiliate links. I can manage a variety of affiliates products with ease, and I only need one code to be inserted into my website to start earning commissions for the products I choose to promote. Review collected by and hosted on G2.com.</t>
  </si>
  <si>
    <t>"I already did a video about impact"</t>
  </si>
  <si>
    <t>Everything is great really, super fast, super user friendly, statistis are great, a lot of informations, i have to say that Impact support is better then in Mercedes Review collected by and hosted on G2.com.</t>
  </si>
  <si>
    <t>"One of the best platforms"</t>
  </si>
  <si>
    <t>The point is that everything here is simply and logically organized. A big plus is the ability to receive money in a convenient way (I mean any other way than PayPal :) ) Review collected by and hosted on G2.com.</t>
  </si>
  <si>
    <t>Lazuk H.</t>
  </si>
  <si>
    <t>"The Ultimate Marketing Platform for Entrepreneurs and Brands"</t>
  </si>
  <si>
    <t>Personally, I am a fan of the impact marketplace because of its excellent help and fast services. Using the impact marketplace, I was given the chance to work with major businesses. Review collected by and hosted on G2.com.</t>
  </si>
  <si>
    <t>"In terms of tracking how my brands are performing, impact is the best compared to other platforms."</t>
  </si>
  <si>
    <t>What I love about is the ability monitor all fctors including my traffic and whare it is coming from. That way I can know which county to target as I do my adverstising. Review collected by and hosted on G2.com.</t>
  </si>
  <si>
    <t>Vincent P.</t>
  </si>
  <si>
    <t>Affiliate &amp; Partnerships Manager</t>
  </si>
  <si>
    <t>"Straight forward user-friendly platform with great reporting features and top notch tracking."</t>
  </si>
  <si>
    <t>How easy it is to pull all types of reports.</t>
  </si>
  <si>
    <t>Szabolcs-Istvan K.</t>
  </si>
  <si>
    <t>"Impact is great!"</t>
  </si>
  <si>
    <t>Clear snapshots of my affiliate activity Review collected by and hosted on G2.com.</t>
  </si>
  <si>
    <t>Verified User in Furniture</t>
  </si>
  <si>
    <t>"Very Good Affiliate Site"</t>
  </si>
  <si>
    <t>Impact is very easy to use and has a very useful dashboard that you can use to see the performance of your links and programs. The linking mechanism is easy to use to create bespoke affiliate links. Review collected by and hosted on G2.com.</t>
  </si>
  <si>
    <t>Damian J.</t>
  </si>
  <si>
    <t>"Product enhancements galore!"</t>
  </si>
  <si>
    <t>My favorite thing about using Impact is that it's constantly evolving its product capabilities, rolling out extremely useful features for advertisers at uncommon velocity for a company of its size. The ability to discover, sort, group and transact with new partners is already miles ahead of the competition, but they keep improving it month after month. I'm also super impressed with the reporting capabilities available out of the box. Plus I've noticed the stability and access to these reports seems to get better over time. Review collected by and hosted on G2.com.</t>
  </si>
  <si>
    <t>"Amazing Platform for Affiliate Marketers"</t>
  </si>
  <si>
    <t>The thing that i like most about Impact.com is they keep various brands each day in the portal and the application process is very easy. One of the best Platforms Review collected by and hosted on G2.com.</t>
  </si>
  <si>
    <t>Daniel F.</t>
  </si>
  <si>
    <t>"A Blogger's Favorite Affiliate Dashboard"</t>
  </si>
  <si>
    <t>Some affiliate programs don't show clicks, don't allow for customizable links, and are difficult to configure for multiple channels. Impact is my favorite affilate tool to use as a marketer recommending products to my audience because they do so much right and make my job of connecting products to the right person easier. Review collected by and hosted on G2.com.</t>
  </si>
  <si>
    <t>Verified User in Computer Hardware</t>
  </si>
  <si>
    <t>"Fantastic Affiliate Network"</t>
  </si>
  <si>
    <t>Impact offers a wide range of top brands to work with as an affiliate marketer. Impact links are easily embeded in your content, by linking products you earn for each sale generated. Review collected by and hosted on G2.com.</t>
  </si>
  <si>
    <t>"Excellent Reports and Quick link generation"</t>
  </si>
  <si>
    <t>I enjoy having all advertisers on a single dashboard and being able to grab links between them quickly. Dropdown menus make choosing advertizer a breeze. So I can post relevant content for my fans in a matter of seconds without needing to spend needless time to build links, all while generating revenue manually. Review collected by and hosted on G2.com.</t>
  </si>
  <si>
    <t>"Very transparent and easy"</t>
  </si>
  <si>
    <t>Being able to cahsout from any country and they pay in time. I also like the way they track actions for several days meaning even if they don't buy the same day of clicking they will still buy. Review collected by and hosted on G2.com.</t>
  </si>
  <si>
    <t>"Best affliate platform for individuals"</t>
  </si>
  <si>
    <t>I am using several affiliate platforms, but none of them have a wide the variety as what impact Radius has.</t>
  </si>
  <si>
    <t>KC W.</t>
  </si>
  <si>
    <t>Chief Executive Officer</t>
  </si>
  <si>
    <t>"A fantastic affiliate management portal!"</t>
  </si>
  <si>
    <t>I love the ability of this website to allow me to (1) easily generate affiliate links for my promotions; (2) track my affiliate sales without any issues since I joined in 2019; and (3) timely commission payout and responsive customer support. Review collected by and hosted on G2.com.</t>
  </si>
  <si>
    <t>Verified User in Media Production</t>
  </si>
  <si>
    <t>"My review after 4 years of using the platform"</t>
  </si>
  <si>
    <t>I can control and add all my affiliate links from one dashboard Review collected by and hosted on G2.com.</t>
  </si>
  <si>
    <t>Verified User in Sporting Goods</t>
  </si>
  <si>
    <t>"A pleasure to deal with"</t>
  </si>
  <si>
    <t>It was easy to get approved unlike some other services and it is easy to use. Most of all it's easy to find the products that I need. Review collected by and hosted on G2.com.</t>
  </si>
  <si>
    <t>"Great experience -- easy to use but lots of flexibility"</t>
  </si>
  <si>
    <t>Easy interface, good reporting, but the high ceiling (APIs, other tools) for those who want to use them is my favorite part. Other companies offer product catalogs but not always an effective way to use them. Review collected by and hosted on G2.com.</t>
  </si>
  <si>
    <t>"Great experience with Impact!"</t>
  </si>
  <si>
    <t>I've been using Impact for a few years now and have had a great experience! Even reaching out to support has been quick and easy with fast and helpful replies. I love the tracking and reporting options and reports as well. Highly recommend! Review collected by and hosted on G2.com.</t>
  </si>
  <si>
    <t>"Easiest Link Creating service"</t>
  </si>
  <si>
    <t>Impact is easy to sort all of our affiliates. It is easy to create links to post to our site, and the catalog feature is very handy when trying to keep up with your links. Review collected by and hosted on G2.com.</t>
  </si>
  <si>
    <t>Verified User in Food &amp; Beverages</t>
  </si>
  <si>
    <t>"Kyle's Impact Review"</t>
  </si>
  <si>
    <t>I like partnering up with brands and I'm enjoying learning about all the different ways to earn revenue. Review collected by and hosted on G2.com.</t>
  </si>
  <si>
    <t>I didn't enjoy the confusion at first with my partnerships, but I've sorted things out for the most part. Review collected by and hosted on G2.com.</t>
  </si>
  <si>
    <t>"One of the best affiliate marketplaces"</t>
  </si>
  <si>
    <t>I've been working with Impact for many years now; as a blogger, for me, its best feature is that many brands are here, so it's easier to manage everything in just one place rather than login in several platforms. Review collected by and hosted on G2.com.</t>
  </si>
  <si>
    <t>"Easy onboarding and payouts"</t>
  </si>
  <si>
    <t>I love how many affiliate brands are available and easy to access. This allows me to quickly and efficiently link to many online storefronts and brands from one single program. Review collected by and hosted on G2.com.</t>
  </si>
  <si>
    <t>Anish R.</t>
  </si>
  <si>
    <t>SEO &amp; Performance Marketer - Freelancer</t>
  </si>
  <si>
    <t>"A great affiliate marketing marketing platform - Impact"</t>
  </si>
  <si>
    <t>A user friendly process to open an affiliate account. And, the huge marketplace. Review collected by and hosted on G2.com.</t>
  </si>
  <si>
    <t>"Easy to Use"</t>
  </si>
  <si>
    <t>Create Link Tool: It is the easiest tool that I have used on any of the affiliate tools.</t>
  </si>
  <si>
    <t>"Great All In One Platform"</t>
  </si>
  <si>
    <t>Impact is very simple and easy to navigate platform. I really liked it for the fact that it has so many companies listed which we can promote and use for our own purpose. Review collected by and hosted on G2.com.</t>
  </si>
  <si>
    <t>"Consistency"</t>
  </si>
  <si>
    <t>Consistency! I love love the flow of the page. The building links or using shared is‚Äîthe ease of use. Vanity links, quick links. Pretty tight close race with Shopstyle collective and Magic links! Review collected by and hosted on G2.com.</t>
  </si>
  <si>
    <t>"Great Portal for Affiliates"</t>
  </si>
  <si>
    <t>Easy to use interface and creating a deep link on the dashboard with just one click. The impact has many brands, and you are paying a good commission percentage on sale. Review collected by and hosted on G2.com.</t>
  </si>
  <si>
    <t>"Impact is the Best Affiliate Program"</t>
  </si>
  <si>
    <t>I like that they pay their affiliates and have an exceptional tracking system that track your sale commissions. Review collected by and hosted on G2.com.</t>
  </si>
  <si>
    <t>Martin R.</t>
  </si>
  <si>
    <t>Residente electromec√°nico</t>
  </si>
  <si>
    <t>"THE BEST WAY TO MONETIZE YOUR BLOG"</t>
  </si>
  <si>
    <t>You have access to a large marketplace where you can even choose Latin American companies Review collected by and hosted on G2.com.</t>
  </si>
  <si>
    <t>"very likely"</t>
  </si>
  <si>
    <t>the platform is user friendly and I can easily get familiar with this awesome platform. I jusy love it! Review collected by and hosted on G2.com.</t>
  </si>
  <si>
    <t>Muhammad U.</t>
  </si>
  <si>
    <t>"This era has got a real affiliate network"</t>
  </si>
  <si>
    <t>I'm really happy to regulate your services but I insist to payment threshold must be $10. Review collected by and hosted on G2.com.</t>
  </si>
  <si>
    <t>"Best affiliate platform out there."</t>
  </si>
  <si>
    <t>Interface is quick and intuitive. Large selection of vendors. Easy to generate links right from the home page - including custom landing pages, which is awesome.  Great onscreen graphs &amp; reports. Review collected by and hosted on G2.com.</t>
  </si>
  <si>
    <t>"Great platform"</t>
  </si>
  <si>
    <t>Impact Radius is such an amzing tool that we are able to use to scale our business. The platform is self service and extremely easy to use. The quality of advertisers that use Impact Radius far exceeds those on other networks, Review collected by and hosted on G2.com.</t>
  </si>
  <si>
    <t>"Amazing platform for extra earning."</t>
  </si>
  <si>
    <t>The most amazing thing of this platform is the way it work to pay me &amp; the link building process. Review collected by and hosted on G2.com.</t>
  </si>
  <si>
    <t>Barbara b.</t>
  </si>
  <si>
    <t>Consultant</t>
  </si>
  <si>
    <t>"Best Marketing Platform"</t>
  </si>
  <si>
    <t>I like the brand's approval and contact with the brand owner through impact radius and get the complete details of each brand and promoting details. Review collected by and hosted on G2.com.</t>
  </si>
  <si>
    <t>Shubham S.</t>
  </si>
  <si>
    <t>Blogger and developer Information Technology and Services</t>
  </si>
  <si>
    <t>"Impact Radius is the All-in-One platform"</t>
  </si>
  <si>
    <t>Impact Radius is the All-in-One platform for me and publishers which give us a opportunity to work with over thousands of merchants and advertisers within a single and well managed dashboard. Review collected by and hosted on G2.com.</t>
  </si>
  <si>
    <t>"True referal management platform"</t>
  </si>
  <si>
    <t>The Dashboard of impact displays all information in a single place. Review collected by and hosted on G2.com.</t>
  </si>
  <si>
    <t>"Impact let me grow"</t>
  </si>
  <si>
    <t>It has allowed me to grow in commissions earned and to develop a passive income stream with different existing advertisers.</t>
  </si>
  <si>
    <t>"Best Affiliate Website"</t>
  </si>
  <si>
    <t>Impact is full of partners you can choose to promote, timely payment, and outstanding customer service. Review collected by and hosted on G2.com.</t>
  </si>
  <si>
    <t>NALAMASA C.</t>
  </si>
  <si>
    <t>"The best platform for affiliates and publishers"</t>
  </si>
  <si>
    <t>Impact services are high-speed and very accurate.The best affiliate products are available at one place even for publishers also available good traffic sources are available. Review collected by and hosted on G2.com.</t>
  </si>
  <si>
    <t>"Easy to use affiliate platform, great support &amp; extra transparency"</t>
  </si>
  <si>
    <t>Using Impact is excellent, as it's self-service, you can access all of the data yourself. The reports are detailed and easy to use. The shared ID function gives you an extra layer of detail that we've never seen before‚Äîenabling us to see what tenancy placements are driving performance. The Impact team is excellent, knowledgeable, &amp; a lovely bunch to work with. Review collected by and hosted on G2.com.</t>
  </si>
  <si>
    <t>"Several months of pleasant experience"</t>
  </si>
  <si>
    <t>I am very impressed with the extensive list of famous brands in the Impact marketplace. And the big affiliate commission. Review collected by and hosted on G2.com.</t>
  </si>
  <si>
    <t>"Simple and easy to use control panel"</t>
  </si>
  <si>
    <t>Impact helps me control my commissions and ease of use of the platform Review collected by and hosted on G2.com.</t>
  </si>
  <si>
    <t>"Excellent Network"</t>
  </si>
  <si>
    <t>Great network, Great offers, also they have SmartLink!Also timely payment is best what i like much Review collected by and hosted on G2.com.</t>
  </si>
  <si>
    <t>"I love impact!"</t>
  </si>
  <si>
    <t>Impact is amazing because it's super easy to use. They work with legitimate brands, so you don't have to worry about any type of scams. They track your progress and provide resources for you to learn. I would definitely recommend Impact to friends. Review collected by and hosted on G2.com.</t>
  </si>
  <si>
    <t>The only thing I'd say is it would be cool to add a feature where affiliates have the ability to customize our affiliate links, like maybe adding our names to the end of it. Review collected by and hosted on G2.com.</t>
  </si>
  <si>
    <t>"Partnerships hold a significant importance."</t>
  </si>
  <si>
    <t>The content is both enlightening and educational, expertly crafted to provide valuable insights. The site's navigation is intuitive, and the customer service and tutorials are truly priceless. We greatly appreciate Impact for its significant educational contribution to its Affiliates. Once you grasp what works and what doesn't, analytics become incredibly helpful. Review collected by and hosted on G2.com.</t>
  </si>
  <si>
    <t>"The IMP Advertising Alliance is undoubtedly the engine leading the future direction of advertising."</t>
  </si>
  <si>
    <t>I particularly like the open collaboration and cross-border communication characteristics of the IMP Advertising Alliance. This feature not only promotes innovation and technological advancement, but also provides members with invaluable resource sharing and learning opportunities. Through the exchange and cooperation of experts in different fields, the IMP Advertising Alliance not only promotes the development of the advertising industry, but also promotes collaboration and coordination in all aspects of the industry. This open culture of collaboration not only enables alliance members to stay ahead of the competition in the market, but also provides strong support for solving industry challenges and facing new opportunities. Review collected by and hosted on G2.com.</t>
  </si>
  <si>
    <t>RAJ G.</t>
  </si>
  <si>
    <t>software engineer Computer Software</t>
  </si>
  <si>
    <t>"one of the best affiliate Marketplace"</t>
  </si>
  <si>
    <t>The best things about the impact is one the best and large market where we can sell out product and any one create as a affiliate marketer promote the product and earn money. It is very simple and easy to use and its implementation is also very easy.And its has lots of features most of the affiliate network are available are in one place. Customer Support are very friendly and helpful. And its integration in blog or website are very easy.And very easy and daily to use. Review collected by and hosted on G2.com.</t>
  </si>
  <si>
    <t>Allie F.</t>
  </si>
  <si>
    <t>Co-Founder &amp; COO</t>
  </si>
  <si>
    <t>"Ton of fraud and terrible customer support"</t>
  </si>
  <si>
    <t>My company started trying affiliates as a channel earlier this year. We heard Impact was a good reliable platform for people getting started. Review collected by and hosted on G2.com.</t>
  </si>
  <si>
    <t>"Very Easy Website Simpale Prosess"</t>
  </si>
  <si>
    <t>simple prosess and best website</t>
  </si>
  <si>
    <t>"I highly recommend this business."</t>
  </si>
  <si>
    <t>Impact.com is a top affiliate marketing platform known for robust tracking, detailed reporting, and a user-friendly interface. However, users report issues with customer support and payment processing delays‚Äã (Influencer Marketing Hub)‚Äã‚Äã (The Full Hand)‚Äã‚Äã (TrustRadius)‚Äã‚Äã (SaaSworthy)‚Äã. Review collected by and hosted on G2.com.</t>
  </si>
  <si>
    <t>"By far the best affiliation platform: IMPACT.COM"</t>
  </si>
  <si>
    <t>1. The API is nicely designed and always has pertinent data.</t>
  </si>
  <si>
    <t>"Thanks For Reviewing My Application"</t>
  </si>
  <si>
    <t>I think in Affliate Business Impact.com perform real impact on Business through affliate link and other stuff, so that reason i [Sohail Sultan] want to join Impact Family. Thanks Review collected by and hosted on G2.com.</t>
  </si>
  <si>
    <t>Atanu D.</t>
  </si>
  <si>
    <t>Blogger</t>
  </si>
  <si>
    <t>"Awesome Platform"</t>
  </si>
  <si>
    <t>I like the user-friendly interface of Impact Radius. Review collected by and hosted on G2.com.</t>
  </si>
  <si>
    <t>"it is very easy and convenient to use."</t>
  </si>
  <si>
    <t>what best i like about impact platform is it is very easy to make account and they have alot of brand option inside impact and their affiliate commission rate is also very high. i m surprised with this platfrom it is good platfrom earning good commission for beginners and professionals. thank you imapact Review collected by and hosted on G2.com.</t>
  </si>
  <si>
    <t>Jean-Claude R.</t>
  </si>
  <si>
    <t>COO and Co-Founder</t>
  </si>
  <si>
    <t>"Impact is really built for larger organizations looking to scale their Affiliate program"</t>
  </si>
  <si>
    <t>They have a good solution for large entreprises looking to scale their affiliate program. Review collected by and hosted on G2.com.</t>
  </si>
  <si>
    <t>"excellent tool"</t>
  </si>
  <si>
    <t>The control panel is very intuitive and the vanity links are very useful, in general all the tools are excellent Review collected by and hosted on G2.com.</t>
  </si>
  <si>
    <t>""Navigating Growth: A Review of Impact.com's Partnership Journey"</t>
  </si>
  <si>
    <t>One of the standout features of Impact.com is its comprehensive suite of tools for managing partnerships. From tracking performance metrics to automating workflows, Impact.com offers a robust platform that streamlines the entire partnership process. Additionally, its intuitive interface and user-friendly design make it easy for both beginners and experienced users to navigate effectively. Overall, Impact.com's dedication to providing a seamless and efficient partnership management experience is what I appreciate most about the platform. Review collected by and hosted on G2.com.</t>
  </si>
  <si>
    <t>Verified User in Staffing and Recruiting</t>
  </si>
  <si>
    <t>"impact stores review"</t>
  </si>
  <si>
    <t>impact is a platform that provides well known brands from all over the world and its user friendly interface give better opportunity to publisher to increase their affiliate commission Review collected by and hosted on G2.com.</t>
  </si>
  <si>
    <t>"Embarrassing Mobil unfriendliness"</t>
  </si>
  <si>
    <t>The potential of the platform. I'm able to track my products very closely. Unfortunately this is only possible through the desktop, as both the impact mobile browser and app has been rendered useless for the past 6 month. Having raised the problem multiple times with customer support I'm not hopeful for the future of impact. Review collected by and hosted on G2.com.</t>
  </si>
  <si>
    <t>Jacques S.</t>
  </si>
  <si>
    <t>"Great platform, Just strugglimg to get paid"</t>
  </si>
  <si>
    <t>Amazimg variety of brands to work with but im still struggling to get my payments. Support is not very helpfull in resolving my queries. Hope it gets better soon. Review collected by and hosted on G2.com.</t>
  </si>
  <si>
    <t>"Starting a blog has been a challenge, I am grateful for articles and free resources from Semrush."</t>
  </si>
  <si>
    <t>It's nice having all of the partner programs in one place. I hope more decide to use Impact. Review collected by and hosted on G2.com.</t>
  </si>
  <si>
    <t>Jonathan B.</t>
  </si>
  <si>
    <t>"All the essentials... And then some!"</t>
  </si>
  <si>
    <t>I like that it's easy to navigate and everything is labeled and intuitive in its design so you can quickly grab what you need in those trying times. Review collected by and hosted on G2.com.</t>
  </si>
  <si>
    <t>"Great Platform for Affiliate Marketing"</t>
  </si>
  <si>
    <t>I love the wide variety of offers from different companies and the excellent support provided. Review collected by and hosted on G2.com.</t>
  </si>
  <si>
    <t>"Fantastic Partnership Platform"</t>
  </si>
  <si>
    <t>Everything is clear and clean, easy to understand and learn.</t>
  </si>
  <si>
    <t>"Financial growth and networking aportunities"</t>
  </si>
  <si>
    <t>I highly appriciate the impact team who helped and directed me to the right way. and i also appriciate their kindly early responses. Thanks to the impact team Review collected by and hosted on G2.com.</t>
  </si>
  <si>
    <t>"Budget gym setup"</t>
  </si>
  <si>
    <t>The home screen is alwasy a dopamine hit to see if i got a new sale LOL. Review collected by and hosted on G2.com.</t>
  </si>
  <si>
    <t>"I am pleased to work with impact."</t>
  </si>
  <si>
    <t>I am really happy to work with impact radius. Hassle free transaction and services. Thank you. Review collected by and hosted on G2.com.</t>
  </si>
  <si>
    <t>Verified User in Cosmetics</t>
  </si>
  <si>
    <t>"Good platform for affiliate marketing"</t>
  </si>
  <si>
    <t>Impact is very good platform for affiliate marketing, easy to use Review collected by and hosted on G2.com.</t>
  </si>
  <si>
    <t>Josh M.</t>
  </si>
  <si>
    <t>Director of Paid Media</t>
  </si>
  <si>
    <t>"Non-existent support"</t>
  </si>
  <si>
    <t>They are well known in the space and are building a brand, even if it's not a good brand. Review collected by and hosted on G2.com.</t>
  </si>
  <si>
    <t>"Attention Sellers: Avoid Impact.com ‚Äì a Company on the Borderline of Scam!"</t>
  </si>
  <si>
    <t>Absolutely nothing. It has been the worst experience I've had with a provider in my 20 years in the industry.</t>
  </si>
  <si>
    <t>"very well experience"</t>
  </si>
  <si>
    <t>The network has excellent contracts with most international companies and brands, and it also allows the user to easily track daily performance. Review collected by and hosted on G2.com.</t>
  </si>
  <si>
    <t>Verified User in Civic &amp; Social Organization</t>
  </si>
  <si>
    <t>"Pre-OnBoarding"</t>
  </si>
  <si>
    <t>I like the super easy pre-onboarding process Review collected by and hosted on G2.com.</t>
  </si>
  <si>
    <t>"A powerful but complex affiliate marketing platform with a steep learning curve."</t>
  </si>
  <si>
    <t>Impact.com is highly regarded for its comprehensive affiliate marketing solutions, offering robust tracking, reporting, and management tools. It stands out for its user-friendly interface and the ability to streamline affiliate program operations effectively. Many users appreciate its scalability and the support it provides for both advertisers and publishers, making it a preferred choice in the industry. Review collected by and hosted on G2.com.</t>
  </si>
  <si>
    <t>"SMOOTH SIGN UP"</t>
  </si>
  <si>
    <t>Smooth interface, and navigation. Was able to find each area easily to complete responses/questions. Review collected by and hosted on G2.com.</t>
  </si>
  <si>
    <t>Yogendra K.</t>
  </si>
  <si>
    <t>Software Developer Marketing and Advertising</t>
  </si>
  <si>
    <t>"Most reliable and trusted affiliate network"</t>
  </si>
  <si>
    <t>Impact dashboard is so simple and easy to use to launch your merchants on it and they give us full access and team support so we can't face any difficultiy to launch new products with them. It's the best thng with Impact network. Review collected by and hosted on G2.com.</t>
  </si>
  <si>
    <t>"Beautiful Experiece Using Impact.com."</t>
  </si>
  <si>
    <t>Impact .com User interface is beginner friendly and comprehensive Review collected by and hosted on G2.com.</t>
  </si>
  <si>
    <t>Verified User in Non-Profit Organization Management</t>
  </si>
  <si>
    <t>"Good advertisers but slow and awkward to use"</t>
  </si>
  <si>
    <t>The range of advertisers is very good, payouts are reliable. Review collected by and hosted on G2.com.</t>
  </si>
  <si>
    <t>"Cool"</t>
  </si>
  <si>
    <t>It¬¥s a plataform where you can get a lot of partnership titles in a fast and easy way Review collected by and hosted on G2.com.</t>
  </si>
  <si>
    <t>Vijay J.</t>
  </si>
  <si>
    <t>Information Technology and Services</t>
  </si>
  <si>
    <t>"All in one Affiliate Marketing Program for Creators"</t>
  </si>
  <si>
    <t>Easy Affiliate Approval and support timely payouts and everything is transparent for users. Review collected by and hosted on G2.com.</t>
  </si>
  <si>
    <t>"Amazing and easy to use"</t>
  </si>
  <si>
    <t>impact is very helpful plateform where you can easily reach whatever brand you would like to promote Review collected by and hosted on G2.com.</t>
  </si>
  <si>
    <t>Harijs V.</t>
  </si>
  <si>
    <t>"Really easy to understand everything and also website is visually appealing"</t>
  </si>
  <si>
    <t>That everything is so simple to do and understandable Review collected by and hosted on G2.com.</t>
  </si>
  <si>
    <t>"It has been awesome using Impact.com for my affiliate business"</t>
  </si>
  <si>
    <t>It reliable and track sales of my affiliate product instantly Review collected by and hosted on G2.com.</t>
  </si>
  <si>
    <t>"Leaders in the global affiliate networks"</t>
  </si>
  <si>
    <t>Great interface that's easy to use unlike some of the other platforms. Review collected by and hosted on G2.com.</t>
  </si>
  <si>
    <t>"Become a Successful Content Creator by Joining impact.com"</t>
  </si>
  <si>
    <t>Wide market reach and spread all over the world Review collected by and hosted on G2.com.</t>
  </si>
  <si>
    <t>"Me Encanta"</t>
  </si>
  <si>
    <t>Que me ayuda a generar campa√±as y conocer marcas esto ayuda en gran manera a mi emprendimiento Review collected by and hosted on G2.com.</t>
  </si>
  <si>
    <t>Saleh C.</t>
  </si>
  <si>
    <t>"BEST REVIEW"</t>
  </si>
  <si>
    <t>What I like best about impact.com is its user-friendly interface and comprehensive features. The platform allows me to easily manage and track my affiliate marketing campaigns, providing detailed analytics and real-time reporting. Additionally, impact.com offers a wide range of integration options, making it seamless to connect with various affiliate networks and partners. The customer support team is also highly responsive and helpful, ensuring any issues or questions are promptly addressed. Overall, impact.com has proven to be an invaluable tool for optimizing my affiliate marketing efforts. Review collected by and hosted on G2.com.</t>
  </si>
  <si>
    <t>"Best training and marketing site for global products and business affiliations"</t>
  </si>
  <si>
    <t>it is safe, secure, reliable and have a huge variety of products and options for affiliations, agents and partners Review collected by and hosted on G2.com.</t>
  </si>
  <si>
    <t>"Impressive"</t>
  </si>
  <si>
    <t>I like that you have a lot of business partners that are open for influencers. Also, the platform is easy to use and easy to track information. Review collected by and hosted on G2.com.</t>
  </si>
  <si>
    <t>"It was easy and fast"</t>
  </si>
  <si>
    <t>It was recommended by CapCut and the process was fast and easy Review collected by and hosted on G2.com.</t>
  </si>
  <si>
    <t>"Good experience"</t>
  </si>
  <si>
    <t>good experience, it is a very fluid system and it is easy to link your social networks with impact, thank you Review collected by and hosted on G2.com.</t>
  </si>
  <si>
    <t>"Good Commission Affiliate"</t>
  </si>
  <si>
    <t>Best in class affiliate programms to maximize profits Review collected by and hosted on G2.com.</t>
  </si>
  <si>
    <t>"Probably the most advanced affiliate network I have worked with"</t>
  </si>
  <si>
    <t>Started using impact radius after a program I worked with made a switch to impact radius.</t>
  </si>
  <si>
    <t>"Very Satisfied with Impact Affiliate platform"</t>
  </si>
  <si>
    <t>good tracking record. Impact is best compare to other affiliate platform. I am happy . Review collected by and hosted on G2.com.</t>
  </si>
  <si>
    <t>"One of the best Affiliate Networks in 2024"</t>
  </si>
  <si>
    <t>I like notificationa about new programa and easy access for the advertisers. UI so far is great, maybe just to work out for mobile app. Review collected by and hosted on G2.com.</t>
  </si>
  <si>
    <t>Lack of mobile UI and payouts delay from time to time. Review collected by and hosted on G2.com.</t>
  </si>
  <si>
    <t>Bele M.</t>
  </si>
  <si>
    <t>"I really like it"</t>
  </si>
  <si>
    <t>Its very good and a like it because it's connect me with a lot of brands Review collected by and hosted on G2.com.</t>
  </si>
  <si>
    <t>Brett C.</t>
  </si>
  <si>
    <t>Boss</t>
  </si>
  <si>
    <t>"Making an Impact in affiliate marketing!"</t>
  </si>
  <si>
    <t>"Impact.com is an amazing platform for affiliate marketing and influencer campaigns. What I like best about Impact.com is its easy-to-use dashboard and the abundance of educational courses available to learn and level up your online presence as a successful affiliate marketer or influencer. The courses are comprehensive and have been instrumental in improving my skills and expanding my network. I would highly recommend Impact.com to anyone who wants to take their online marketing game to the next level." Review collected by and hosted on G2.com.</t>
  </si>
  <si>
    <t>Sociology P.</t>
  </si>
  <si>
    <t>"Impact is fraud platform"</t>
  </si>
  <si>
    <t>There is nothing to like about impact website.</t>
  </si>
  <si>
    <t>"Partner Stack ( Impact )  Is A Really Guide of A Customer Who Don't Know to Buy Goods Or Services!"</t>
  </si>
  <si>
    <t>Ease of Use.</t>
  </si>
  <si>
    <t>"Excelente herramienta para afiliaciones"</t>
  </si>
  <si>
    <t>Tener varias afiliaciones de diferentes marcas en la misma plataforma. Review collected by and hosted on G2.com.</t>
  </si>
  <si>
    <t>"It has been a long way due to my website being set up the wrong way."</t>
  </si>
  <si>
    <t>I have just heard that compared to oher sites, Impact is better. Review collected by and hosted on G2.com.</t>
  </si>
  <si>
    <t>"Very helpful and comprehensive platform"</t>
  </si>
  <si>
    <t>I like how all the promotional tools are available for use without any hiccups. Review collected by and hosted on G2.com.</t>
  </si>
  <si>
    <t>Seller invite</t>
  </si>
  <si>
    <t>"Mixed experience with Impact"</t>
  </si>
  <si>
    <t>1. Reporting: I love how we can get all kinds of data reports from Impact</t>
  </si>
  <si>
    <t>"a fantastic place to be."</t>
  </si>
  <si>
    <t>The fantastic work of making affiliate marketing soo much easier. Because of bringing all affiliate programs to one place. Review collected by and hosted on G2.com.</t>
  </si>
  <si>
    <t>"Amamzing marketplace for publishers"</t>
  </si>
  <si>
    <t>it is very easy to use. it has unique and wide software list. Review collected by and hosted on G2.com.</t>
  </si>
  <si>
    <t>"Excellent tool to make affiliate journey successful"</t>
  </si>
  <si>
    <t>Lots of affiliate platform in single place. Review collected by and hosted on G2.com.</t>
  </si>
  <si>
    <t>"This is good opportunity to earn and learn."</t>
  </si>
  <si>
    <t>Impact is good business partner, we can earning from affiliate. Review collected by and hosted on G2.com.</t>
  </si>
  <si>
    <t>"Very Nice"</t>
  </si>
  <si>
    <t>easy to track all affiliate sales and stats on a single platform. Review collected by and hosted on G2.com.</t>
  </si>
  <si>
    <t>Anngelica (Ann) N.</t>
  </si>
  <si>
    <t>GM - Head of Content Commerce / Integrated PR</t>
  </si>
  <si>
    <t>"Excellent Platform and Top Notch Customer Service"</t>
  </si>
  <si>
    <t>The platform is flexibile and offers a suite of options to streamline and optimize performance. The platform is best suited for affiliate and influencer recruitment and partner management. The platform helps me save time by automating tasks like tracking conversions to reporting. I can access real-time data to  quickly adapt strategies. Review collected by and hosted on G2.com.</t>
  </si>
  <si>
    <t>"Very responsive to support tickets"</t>
  </si>
  <si>
    <t>Vast amount of merchants to partner with! Review collected by and hosted on G2.com.</t>
  </si>
  <si>
    <t>Noelle S.</t>
  </si>
  <si>
    <t>"Affiliate Platform of Choice"</t>
  </si>
  <si>
    <t>I've worked in affiliates for a long time and have had experiences across a variety of tracking platforms. Impact has always been the one that stood out the most for its advanced technology, amount of partners joined, and some of the best tools available for compliance and recruitment. Review collected by and hosted on G2.com.</t>
  </si>
  <si>
    <t>Rio M.</t>
  </si>
  <si>
    <t>"Superior Affiliate Platforms on the Wave"</t>
  </si>
  <si>
    <t>Impact has a lot of features to manage and track affiliate links Review collected by and hosted on G2.com.</t>
  </si>
  <si>
    <t>"Simple"</t>
  </si>
  <si>
    <t>The different brands available and easy application process. Review collected by and hosted on G2.com.</t>
  </si>
  <si>
    <t>Verified User in Logistics and Supply Chain</t>
  </si>
  <si>
    <t>"My experience has been excellent and continues to exceed expectations."</t>
  </si>
  <si>
    <t>The ease of functions, access to partners and brands, which create a welcoming stage for opportunity. Review collected by and hosted on G2.com.</t>
  </si>
  <si>
    <t>janak u.</t>
  </si>
  <si>
    <t>"Best Platform For Affiliate Marketer"</t>
  </si>
  <si>
    <t>Smooth tracking and easy to join different program Review collected by and hosted on G2.com.</t>
  </si>
  <si>
    <t>Verified User in Market Research</t>
  </si>
  <si>
    <t>"Very professional"</t>
  </si>
  <si>
    <t>The variety of clinets and the ease of applying Review collected by and hosted on G2.com.</t>
  </si>
  <si>
    <t>Verified User in Business Supplies and Equipment</t>
  </si>
  <si>
    <t>"Good tracking technology"</t>
  </si>
  <si>
    <t>The tracking technology is superb and the platform is user-friendly and easy to navigate Review collected by and hosted on G2.com.</t>
  </si>
  <si>
    <t>"friendly to use and great customer service help"</t>
  </si>
  <si>
    <t>Customer service and you've integrated Similar Web data tool into the market place Review collected by and hosted on G2.com.</t>
  </si>
  <si>
    <t>"Not a bad site"</t>
  </si>
  <si>
    <t>Not a bad site for starting your journey on becoming an Affiliate marketer! Review collected by and hosted on G2.com.</t>
  </si>
  <si>
    <t>Ishan M.</t>
  </si>
  <si>
    <t>Affiliate Network Manager</t>
  </si>
  <si>
    <t>"One platform to market your products across different channels"</t>
  </si>
  <si>
    <t>The best thing about Impact is you can manage all your campaigns across different marketing channels. Impact dashboard is straightforward to use with the fantastic support team. We have never seen any kind of issue with Impact dashboard. It's our preferred network for US market. Review collected by and hosted on G2.com.</t>
  </si>
  <si>
    <t>The thing to dislike about Impact is API implementation is a little bit complex for advertisers and they takes so much time to setup brand partnerships on their network. Review collected by and hosted on G2.com.</t>
  </si>
  <si>
    <t>Charese C.</t>
  </si>
  <si>
    <t>"Being a referral and resource"</t>
  </si>
  <si>
    <t>I love the easy referral and that the resource is helpful to anyone I recommend the SaaS too. Review collected by and hosted on G2.com.</t>
  </si>
  <si>
    <t>"amazing"</t>
  </si>
  <si>
    <t>suport and products arround all service is good Review collected by and hosted on G2.com.</t>
  </si>
  <si>
    <t>"very good"</t>
  </si>
  <si>
    <t>Attacting Arabic-speaking parteners, and add extra languages (arabic) Review collected by and hosted on G2.com.</t>
  </si>
  <si>
    <t>"Easy to apply."</t>
  </si>
  <si>
    <t>I liked that impact didn't require a website. Review collected by and hosted on G2.com.</t>
  </si>
  <si>
    <t>Brandon B.</t>
  </si>
  <si>
    <t>Sr. Growth Manager</t>
  </si>
  <si>
    <t>"Growth Manager"</t>
  </si>
  <si>
    <t>It's quick and easy to pull any kind of report I need. Review collected by and hosted on G2.com.</t>
  </si>
  <si>
    <t>the assistance in finding who to work with Review collected by and hosted on G2.com.</t>
  </si>
  <si>
    <t>"Great features, messy reporting and poor interface"</t>
  </si>
  <si>
    <t>Insight reports are great. Feed system is good Review collected by and hosted on G2.com.</t>
  </si>
  <si>
    <t>Fast and easy to Use. It is easy to generate links. Review collected by and hosted on G2.com.</t>
  </si>
  <si>
    <t>"good"</t>
  </si>
  <si>
    <t>Great platformfor the affiliate marketrs Review collected by and hosted on G2.com.</t>
  </si>
  <si>
    <t>"impact is my favorite platform for influencers/marketers."</t>
  </si>
  <si>
    <t>It's easy to use and offers resources to grow and expand your brand.  It also works well for creating affiliate links to share. Review collected by and hosted on G2.com.</t>
  </si>
  <si>
    <t>"Surprising."</t>
  </si>
  <si>
    <t>Diving into Impact.com was a revelation for me; the platform's seamless integration capabilities with various e-commerce and web services streamlined my affiliate marketing efforts like never before. Review collected by and hosted on G2.com.</t>
  </si>
  <si>
    <t>"Easy to use! Great customer service."</t>
  </si>
  <si>
    <t>I like the app it's very easy and simple Review collected by and hosted on G2.com.</t>
  </si>
  <si>
    <t>Verified User in Import and Export</t>
  </si>
  <si>
    <t>"I thank Impact for being patient with me."</t>
  </si>
  <si>
    <t>I like what I have not taken full advantage of yet and that is the training courses. Review collected by and hosted on G2.com.</t>
  </si>
  <si>
    <t>"JM7store"</t>
  </si>
  <si>
    <t>A great  career opportunity for being a partner with Impact. Review collected by and hosted on G2.com.</t>
  </si>
  <si>
    <t>Arundhathi E.</t>
  </si>
  <si>
    <t>Founder Alpha content writing</t>
  </si>
  <si>
    <t>"Nice source for affiliate marketers"</t>
  </si>
  <si>
    <t>The availability of a wide variety of pool of products that helps affiliate marketers to choose products to market. Review collected by and hosted on G2.com.</t>
  </si>
  <si>
    <t>"The best marketplace for affiliate marketers."</t>
  </si>
  <si>
    <t>Unlike the others, At Impact I can find reliable brands that are very likely to convert. Review collected by and hosted on G2.com.</t>
  </si>
  <si>
    <t>Marialena F.</t>
  </si>
  <si>
    <t>"Application"</t>
  </si>
  <si>
    <t>So far I have only filled out the application and it was incredibly simple and straight forward. I loved the ease of flow and completion. Review collected by and hosted on G2.com.</t>
  </si>
  <si>
    <t>"Easy and fast affiliate service"</t>
  </si>
  <si>
    <t>I can easily promite impact product. This is very important for me. Review collected by and hosted on G2.com.</t>
  </si>
  <si>
    <t>"app works great"</t>
  </si>
  <si>
    <t>App works very easliy. I like that I am able to work with more than one affiliate. Review collected by and hosted on G2.com.</t>
  </si>
  <si>
    <t>"Best Platform for Affiliate Program"</t>
  </si>
  <si>
    <t>I think everything about impact is likeable because It has the most easiest user interface. Review collected by and hosted on G2.com.</t>
  </si>
  <si>
    <t>"A Simple Process"</t>
  </si>
  <si>
    <t>It was very easy to complete. The process wasn't too long either. Review collected by and hosted on G2.com.</t>
  </si>
  <si>
    <t>"Better to do online Apllication on Computer than Mobile Phone."</t>
  </si>
  <si>
    <t>More Opportunities than a traditional affiliate program by a retailer/Merchant. Review collected by and hosted on G2.com.</t>
  </si>
  <si>
    <t>Verified User in Real Estate</t>
  </si>
  <si>
    <t>"My honest review of impact radius"</t>
  </si>
  <si>
    <t>It is simple and easy to use platforms, with the best user interface i have seen in a while Review collected by and hosted on G2.com.</t>
  </si>
  <si>
    <t>Verified User in Architecture &amp; Planning</t>
  </si>
  <si>
    <t>"Impact has great partners and an easy interface"</t>
  </si>
  <si>
    <t>I really like the number and variety of advertisers on the platform. It is easy to create links too. Review collected by and hosted on G2.com.</t>
  </si>
  <si>
    <t>"very happy to work with impact"</t>
  </si>
  <si>
    <t>Easy to deal with and cooperate with, and I am very happy to work with you. Trust, excellent treatment and great customer service Review collected by and hosted on G2.com.</t>
  </si>
  <si>
    <t>Everything is very great on this platform, but there are restrictions from some companies that refuse to deal with it, and this is normal, and I appreciate their refusal. That's all, thank you very much Review collected by and hosted on G2.com.</t>
  </si>
  <si>
    <t>Verified User in Environmental Services</t>
  </si>
  <si>
    <t>"great platform overall."</t>
  </si>
  <si>
    <t>User Friendly, Good reports, a lot of options. Review collected by and hosted on G2.com.</t>
  </si>
  <si>
    <t>"Seamless delivery and adabtability"</t>
  </si>
  <si>
    <t>The regular mails remending you of updates. The upside is that there are numerous products to promote from Kids to ICT. Review collected by and hosted on G2.com.</t>
  </si>
  <si>
    <t>Verified User in Insurance</t>
  </si>
  <si>
    <t>"Lacking support"</t>
  </si>
  <si>
    <t>Alleged ease of integration and marketplace Review collected by and hosted on G2.com.</t>
  </si>
  <si>
    <t>Many brands available for affiliation and that i like. Review collected by and hosted on G2.com.</t>
  </si>
  <si>
    <t>"A Great Affiliate Platform To Start"</t>
  </si>
  <si>
    <t>I like Impact Radius affiliate programs, Tracking and Easy payout system. Review collected by and hosted on G2.com.</t>
  </si>
  <si>
    <t>Tefera Abera H.</t>
  </si>
  <si>
    <t>Engineering Manager Mechanical or Industrial Engineering</t>
  </si>
  <si>
    <t>"Best site for partnership development"</t>
  </si>
  <si>
    <t>I've known Impact for a year, and it is undoubtedly one of the best sites for developing partnership networks. It is straightforward to gain access to all of the top suppliers of products and services, as well as a wealth of helpful advice for the site and information whenever you require it via the platform. Impact also offers superior reporting capabilities, versatility, and flexibility in tracking and attribution. Review collected by and hosted on G2.com.</t>
  </si>
  <si>
    <t>"Easy and reliable plataform to use"</t>
  </si>
  <si>
    <t>Impact it's an easy plataform to use. I love how easy is to find assets and reports. I am looking forward to get other partnerships and be ready to Pinterest affiliate marketing. Review collected by and hosted on G2.com.</t>
  </si>
  <si>
    <t>"Easy and good ui."</t>
  </si>
  <si>
    <t>It is extremely easy to start and sign -up with a company. Review collected by and hosted on G2.com.</t>
  </si>
  <si>
    <t>atham k.</t>
  </si>
  <si>
    <t>Executive</t>
  </si>
  <si>
    <t>"My rate"</t>
  </si>
  <si>
    <t>the vast products are avilable in this network Review collected by and hosted on G2.com.</t>
  </si>
  <si>
    <t>"great partnership"</t>
  </si>
  <si>
    <t>its easy to understand and follow, highlights important things. Review collected by and hosted on G2.com.</t>
  </si>
  <si>
    <t>ismail j.</t>
  </si>
  <si>
    <t>"good dash easy and helpful"</t>
  </si>
  <si>
    <t>Easy to use and has many good brands to work with. Review collected by and hosted on G2.com.</t>
  </si>
  <si>
    <t>"Impact is my go-to marketing platform"</t>
  </si>
  <si>
    <t>Impact has an excellent user interface, partners and tracking features for my business. Review collected by and hosted on G2.com.</t>
  </si>
  <si>
    <t>Fazila A.</t>
  </si>
  <si>
    <t>"its very good"</t>
  </si>
  <si>
    <t>its reporting system very good or good support system 5 star Review collected by and hosted on G2.com.</t>
  </si>
  <si>
    <t>"I find this website helpful."</t>
  </si>
  <si>
    <t>Its give a great oppertunity to earn a handsome money Review collected by and hosted on G2.com.</t>
  </si>
  <si>
    <t>"i love this market place"</t>
  </si>
  <si>
    <t>there's a variety of programs where to chose from Review collected by and hosted on G2.com.</t>
  </si>
  <si>
    <t>"good experience"</t>
  </si>
  <si>
    <t>easy to use, and there is a lot of products Review collected by and hosted on G2.com.</t>
  </si>
  <si>
    <t>"I love it"</t>
  </si>
  <si>
    <t>You have great brands to join, and many possibilities to earn money Review collected by and hosted on G2.com.</t>
  </si>
  <si>
    <t>"Founder sportnomad.net"</t>
  </si>
  <si>
    <t>Many affiliate program, geo and countries Review collected by and hosted on G2.com.</t>
  </si>
  <si>
    <t>so easy and so many products to choose , i love it Review collected by and hosted on G2.com.</t>
  </si>
  <si>
    <t>Verified User in Individual &amp; Family Services</t>
  </si>
  <si>
    <t>"Getting to know and work with the impact.com"</t>
  </si>
  <si>
    <t>All tools are convenient and understandable Review collected by and hosted on G2.com.</t>
  </si>
  <si>
    <t>"affiliate program"</t>
  </si>
  <si>
    <t>Being able ot add links to products and getting an affiliate link to use Review collected by and hosted on G2.com.</t>
  </si>
  <si>
    <t>"I don't know what to say as I haven't withdrawn the money yet"</t>
  </si>
  <si>
    <t>There are many good programs and easy-to-use platforms Review collected by and hosted on G2.com.</t>
  </si>
  <si>
    <t>"very easy"</t>
  </si>
  <si>
    <t>accessing tik tok accounts and other social platforms Review collected by and hosted on G2.com.</t>
  </si>
  <si>
    <t>Verified User in Alternative Medicine</t>
  </si>
  <si>
    <t>"Good experience.  love the impact radius"</t>
  </si>
  <si>
    <t>Trust and honesty and timely payment send Mt account Review collected by and hosted on G2.com.</t>
  </si>
  <si>
    <t>Ajit K.</t>
  </si>
  <si>
    <t>freelance</t>
  </si>
  <si>
    <t>It really helpful for tracking my earning. Review collected by and hosted on G2.com.</t>
  </si>
  <si>
    <t>Everything is good but it updates the income late. Review collected by and hosted on G2.com.</t>
  </si>
  <si>
    <t>Tasawer K.</t>
  </si>
  <si>
    <t>"Excellent plateform with many brans that offer affiliate programs"</t>
  </si>
  <si>
    <t>Many brands available</t>
  </si>
  <si>
    <t>Hickman D.</t>
  </si>
  <si>
    <t>"eCommerce Shop easy to access Promotion deals"</t>
  </si>
  <si>
    <t>Creating Deep Link, Commmission Structure Review collected by and hosted on G2.com.</t>
  </si>
  <si>
    <t>Verified User in Motion Pictures and Film</t>
  </si>
  <si>
    <t>"Streamlined Solutions for Businesses"</t>
  </si>
  <si>
    <t>The seamless integration with other tools enhances productivity and efficiency. Review collected by and hosted on G2.com.</t>
  </si>
  <si>
    <t>"Affiliate Marketing"</t>
  </si>
  <si>
    <t>It's fast and easy to use, beginner friendly Review collected by and hosted on G2.com.</t>
  </si>
  <si>
    <t>"It was very easy to navigate"</t>
  </si>
  <si>
    <t>The application for the marketplace was very straightforward and easy to navigate making the process quick and simple Review collected by and hosted on G2.com.</t>
  </si>
  <si>
    <t>Oliyad B.</t>
  </si>
  <si>
    <t>"IT'S BRILLIANT"</t>
  </si>
  <si>
    <t>There is thousand of product on their platform. Review collected by and hosted on G2.com.</t>
  </si>
  <si>
    <t>"terrific"</t>
  </si>
  <si>
    <t>i like its performance because its incredibly fast and reliable ,for example the speed at which it proicesses data has significantly reduced my workflow time . Review collected by and hosted on G2.com.</t>
  </si>
  <si>
    <t>Verified User in Military</t>
  </si>
  <si>
    <t>"Not mobile friendly but manageable"</t>
  </si>
  <si>
    <t>It was simple and helped get me what I needed to create my account Review collected by and hosted on G2.com.</t>
  </si>
  <si>
    <t>"Good Experience"</t>
  </si>
  <si>
    <t>Impact has a marketplace of affiliates that are great for businesses. Review collected by and hosted on G2.com.</t>
  </si>
  <si>
    <t>"I am trying to get maximum traffic to get business"</t>
  </si>
  <si>
    <t>Easy Platefrom to use with diferent brands Review collected by and hosted on G2.com.</t>
  </si>
  <si>
    <t>"Too early to tell"</t>
  </si>
  <si>
    <t>The website is easy to use, there are a variety of partners available Review collected by and hosted on G2.com.</t>
  </si>
  <si>
    <t>"Best Platform for manage all your needs"</t>
  </si>
  <si>
    <t>Great daily analytics for all your brand at one place and easy to manage. Review collected by and hosted on G2.com.</t>
  </si>
  <si>
    <t>"THANKS"</t>
  </si>
  <si>
    <t>Even thought i havent seen a big progres from the start I am still going to try .Thanks for accepting me to the program .Have a  nice day. Review collected by and hosted on G2.com.</t>
  </si>
  <si>
    <t>"Its been great learning experience, working with top brands."</t>
  </si>
  <si>
    <t>Great reporting system, easy to manage and plan and forecast. Review collected by and hosted on G2.com.</t>
  </si>
  <si>
    <t>"Great for tracking, optimize is debatable though"</t>
  </si>
  <si>
    <t>The ease of setting up partners and providing them with trackable links and assets, the marketplace, and the day to day support I get from my success rep. Review collected by and hosted on G2.com.</t>
  </si>
  <si>
    <t>"Greatest Ever"</t>
  </si>
  <si>
    <t>it's creating opportunities for telented creators Review collected by and hosted on G2.com.</t>
  </si>
  <si>
    <t>"Best for Multi Niche Affiliate"</t>
  </si>
  <si>
    <t>Affiliate system and payment solution. Brand Availablity. Review collected by and hosted on G2.com.</t>
  </si>
  <si>
    <t>Kostas A.</t>
  </si>
  <si>
    <t>Hardware Software Engineer</t>
  </si>
  <si>
    <t>"Easy Navigation And Plenty Insights"</t>
  </si>
  <si>
    <t>I enjoy the easy and intuitive interface. I can find what I need just selecting easily the right menu. Review collected by and hosted on G2.com.</t>
  </si>
  <si>
    <t>Verified User in Civil Engineering</t>
  </si>
  <si>
    <t>"Easy to use and trustworthy"</t>
  </si>
  <si>
    <t>The new affiliate program coming up everytime Review collected by and hosted on G2.com.</t>
  </si>
  <si>
    <t>"Nice"</t>
  </si>
  <si>
    <t>Its a great way to communicate with brands Review collected by and hosted on G2.com.</t>
  </si>
  <si>
    <t>"Easy Process"</t>
  </si>
  <si>
    <t>Submitting an application form was straightforward, simple, easy to understand. Made the process very quick and easy Review collected by and hosted on G2.com.</t>
  </si>
  <si>
    <t>"Robust Affiliate Marketing Solutions: Impact.com Review"</t>
  </si>
  <si>
    <t>Impact.com offers robust affiliate marketing solutions with top-notch tracking, partner management, and analytics. While it requires some learning, its customer support is reliable. However, its pricing may not be ideal for smaller businesses. Overall, it's recommended for those serious about maximizing affiliate marketing results. Review collected by and hosted on G2.com.</t>
  </si>
  <si>
    <t>"Love It!"</t>
  </si>
  <si>
    <t>So simple to navigate and use, I like it so much! Review collected by and hosted on G2.com.</t>
  </si>
  <si>
    <t>"I have a good experience."</t>
  </si>
  <si>
    <t>It gives best profit. It has so many partnerships programs. Review collected by and hosted on G2.com.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</si>
</sst>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B837C-57A6-1843-8F3A-8A7D46FDB78B}">
  <dimension ref="A1:L476"/>
  <sheetViews>
    <sheetView tabSelected="1" workbookViewId="0">
      <selection activeCell="K5" sqref="K5"/>
    </sheetView>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t="s">
        <v>12</v>
      </c>
      <c r="C2" t="s">
        <v>13</v>
      </c>
      <c r="D2" t="s">
        <v>14</v>
      </c>
      <c r="E2" t="s">
        <v>14</v>
      </c>
      <c r="F2" t="s">
        <v>15</v>
      </c>
      <c r="G2" s="1">
        <v>44882</v>
      </c>
      <c r="H2">
        <v>4.5</v>
      </c>
      <c r="I2" t="s">
        <v>16</v>
      </c>
      <c r="J2" t="s">
        <v>17</v>
      </c>
      <c r="K2" t="s">
        <v>18</v>
      </c>
    </row>
    <row r="3" spans="1:12" x14ac:dyDescent="0.2">
      <c r="A3" t="s">
        <v>19</v>
      </c>
      <c r="C3" t="s">
        <v>13</v>
      </c>
      <c r="D3" t="s">
        <v>14</v>
      </c>
      <c r="E3" t="s">
        <v>14</v>
      </c>
      <c r="F3" t="s">
        <v>15</v>
      </c>
      <c r="G3" s="1">
        <v>44884</v>
      </c>
      <c r="H3">
        <v>5</v>
      </c>
      <c r="I3" t="s">
        <v>20</v>
      </c>
      <c r="J3" t="s">
        <v>21</v>
      </c>
      <c r="K3" t="s">
        <v>21</v>
      </c>
    </row>
    <row r="4" spans="1:12" x14ac:dyDescent="0.2">
      <c r="A4" t="s">
        <v>22</v>
      </c>
      <c r="C4" t="s">
        <v>13</v>
      </c>
      <c r="D4" t="s">
        <v>14</v>
      </c>
      <c r="E4" t="s">
        <v>14</v>
      </c>
      <c r="F4" t="s">
        <v>15</v>
      </c>
      <c r="G4" s="1">
        <v>44881</v>
      </c>
      <c r="H4">
        <v>5</v>
      </c>
      <c r="I4" t="s">
        <v>23</v>
      </c>
      <c r="J4" t="s">
        <v>24</v>
      </c>
      <c r="K4" t="s">
        <v>24</v>
      </c>
    </row>
    <row r="5" spans="1:12" x14ac:dyDescent="0.2">
      <c r="A5" t="s">
        <v>25</v>
      </c>
      <c r="B5" t="s">
        <v>26</v>
      </c>
      <c r="C5" t="s">
        <v>13</v>
      </c>
      <c r="D5" t="s">
        <v>14</v>
      </c>
      <c r="E5" t="s">
        <v>14</v>
      </c>
      <c r="F5" t="s">
        <v>15</v>
      </c>
      <c r="G5" s="1">
        <v>44884</v>
      </c>
      <c r="H5">
        <v>5</v>
      </c>
      <c r="I5" t="s">
        <v>27</v>
      </c>
      <c r="J5" t="e">
        <f>- Plenty of Affiliate Programmes</f>
        <v>#NAME?</v>
      </c>
      <c r="K5" t="e">
        <f>- Plenty of Affiliate Programmes</f>
        <v>#NAME?</v>
      </c>
    </row>
    <row r="6" spans="1:12" x14ac:dyDescent="0.2">
      <c r="A6" t="s">
        <v>28</v>
      </c>
      <c r="C6" t="s">
        <v>13</v>
      </c>
      <c r="D6" t="s">
        <v>14</v>
      </c>
      <c r="E6" t="s">
        <v>14</v>
      </c>
      <c r="F6" t="s">
        <v>15</v>
      </c>
      <c r="G6" s="1">
        <v>44884</v>
      </c>
      <c r="H6">
        <v>5</v>
      </c>
      <c r="I6" t="s">
        <v>29</v>
      </c>
      <c r="J6" t="s">
        <v>30</v>
      </c>
      <c r="K6" t="s">
        <v>30</v>
      </c>
    </row>
    <row r="7" spans="1:12" x14ac:dyDescent="0.2">
      <c r="A7" t="s">
        <v>31</v>
      </c>
      <c r="B7" t="s">
        <v>32</v>
      </c>
      <c r="C7" t="s">
        <v>13</v>
      </c>
      <c r="D7" t="s">
        <v>14</v>
      </c>
      <c r="E7" t="s">
        <v>14</v>
      </c>
      <c r="F7" t="s">
        <v>15</v>
      </c>
      <c r="G7" s="1">
        <v>44882</v>
      </c>
      <c r="H7">
        <v>5</v>
      </c>
      <c r="I7" t="s">
        <v>33</v>
      </c>
      <c r="J7" t="s">
        <v>34</v>
      </c>
      <c r="K7" t="s">
        <v>34</v>
      </c>
    </row>
    <row r="8" spans="1:12" x14ac:dyDescent="0.2">
      <c r="A8" t="s">
        <v>35</v>
      </c>
      <c r="C8" t="s">
        <v>13</v>
      </c>
      <c r="D8" t="s">
        <v>14</v>
      </c>
      <c r="E8" t="s">
        <v>14</v>
      </c>
      <c r="F8" t="s">
        <v>15</v>
      </c>
      <c r="G8" s="1">
        <v>44881</v>
      </c>
      <c r="H8">
        <v>4.5</v>
      </c>
      <c r="I8" t="s">
        <v>36</v>
      </c>
      <c r="J8" t="s">
        <v>37</v>
      </c>
      <c r="K8" t="s">
        <v>37</v>
      </c>
    </row>
    <row r="9" spans="1:12" x14ac:dyDescent="0.2">
      <c r="A9" t="s">
        <v>38</v>
      </c>
      <c r="C9" t="s">
        <v>13</v>
      </c>
      <c r="D9" t="s">
        <v>14</v>
      </c>
      <c r="E9" t="s">
        <v>14</v>
      </c>
      <c r="F9" t="s">
        <v>15</v>
      </c>
      <c r="G9" s="1">
        <v>44881</v>
      </c>
      <c r="H9">
        <v>5</v>
      </c>
      <c r="I9" t="s">
        <v>39</v>
      </c>
      <c r="J9" t="s">
        <v>40</v>
      </c>
      <c r="K9" t="s">
        <v>40</v>
      </c>
    </row>
    <row r="10" spans="1:12" x14ac:dyDescent="0.2">
      <c r="A10" t="s">
        <v>41</v>
      </c>
      <c r="C10" t="s">
        <v>13</v>
      </c>
      <c r="D10" t="s">
        <v>14</v>
      </c>
      <c r="E10" t="s">
        <v>14</v>
      </c>
      <c r="F10" t="s">
        <v>15</v>
      </c>
      <c r="G10" s="1">
        <v>44882</v>
      </c>
      <c r="H10">
        <v>5</v>
      </c>
      <c r="I10" t="s">
        <v>42</v>
      </c>
      <c r="J10" t="s">
        <v>43</v>
      </c>
      <c r="K10" t="s">
        <v>43</v>
      </c>
    </row>
    <row r="11" spans="1:12" x14ac:dyDescent="0.2">
      <c r="A11" t="s">
        <v>44</v>
      </c>
      <c r="B11" t="s">
        <v>45</v>
      </c>
      <c r="C11" t="s">
        <v>13</v>
      </c>
      <c r="D11" t="s">
        <v>14</v>
      </c>
      <c r="E11" t="s">
        <v>14</v>
      </c>
      <c r="F11" t="s">
        <v>15</v>
      </c>
      <c r="G11" s="1">
        <v>44884</v>
      </c>
      <c r="H11">
        <v>5</v>
      </c>
      <c r="I11" t="s">
        <v>46</v>
      </c>
      <c r="J11" t="s">
        <v>47</v>
      </c>
      <c r="K11" t="s">
        <v>47</v>
      </c>
    </row>
    <row r="12" spans="1:12" x14ac:dyDescent="0.2">
      <c r="A12" t="s">
        <v>48</v>
      </c>
      <c r="C12" t="s">
        <v>13</v>
      </c>
      <c r="D12" t="s">
        <v>14</v>
      </c>
      <c r="E12" t="s">
        <v>14</v>
      </c>
      <c r="F12" t="s">
        <v>15</v>
      </c>
      <c r="G12" s="1">
        <v>44886</v>
      </c>
      <c r="H12">
        <v>5</v>
      </c>
      <c r="I12" t="s">
        <v>49</v>
      </c>
      <c r="J12" t="s">
        <v>50</v>
      </c>
      <c r="K12" t="s">
        <v>50</v>
      </c>
    </row>
    <row r="13" spans="1:12" x14ac:dyDescent="0.2">
      <c r="A13" t="s">
        <v>51</v>
      </c>
      <c r="B13" t="s">
        <v>52</v>
      </c>
      <c r="C13" t="s">
        <v>13</v>
      </c>
      <c r="D13" t="s">
        <v>14</v>
      </c>
      <c r="E13" t="s">
        <v>14</v>
      </c>
      <c r="F13" t="s">
        <v>53</v>
      </c>
      <c r="G13" s="1">
        <v>44804</v>
      </c>
      <c r="H13">
        <v>4</v>
      </c>
      <c r="I13" t="s">
        <v>54</v>
      </c>
      <c r="J13" t="s">
        <v>55</v>
      </c>
      <c r="K13" t="s">
        <v>55</v>
      </c>
    </row>
    <row r="14" spans="1:12" x14ac:dyDescent="0.2">
      <c r="A14" t="s">
        <v>56</v>
      </c>
      <c r="C14" t="s">
        <v>13</v>
      </c>
      <c r="D14" t="s">
        <v>14</v>
      </c>
      <c r="E14" t="s">
        <v>14</v>
      </c>
      <c r="F14" t="s">
        <v>15</v>
      </c>
      <c r="G14" s="1">
        <v>44885</v>
      </c>
      <c r="H14">
        <v>5</v>
      </c>
      <c r="I14" t="s">
        <v>57</v>
      </c>
      <c r="J14" t="s">
        <v>58</v>
      </c>
      <c r="K14" t="s">
        <v>58</v>
      </c>
    </row>
    <row r="15" spans="1:12" x14ac:dyDescent="0.2">
      <c r="A15" t="s">
        <v>35</v>
      </c>
      <c r="C15" t="s">
        <v>13</v>
      </c>
      <c r="D15" t="s">
        <v>14</v>
      </c>
      <c r="E15" t="s">
        <v>14</v>
      </c>
      <c r="F15" t="s">
        <v>15</v>
      </c>
      <c r="G15" s="1">
        <v>44881</v>
      </c>
      <c r="H15">
        <v>5</v>
      </c>
      <c r="I15" t="s">
        <v>59</v>
      </c>
      <c r="J15" t="s">
        <v>60</v>
      </c>
      <c r="K15" t="s">
        <v>60</v>
      </c>
    </row>
    <row r="16" spans="1:12" x14ac:dyDescent="0.2">
      <c r="A16" t="s">
        <v>61</v>
      </c>
      <c r="B16" t="s">
        <v>62</v>
      </c>
      <c r="C16" t="s">
        <v>13</v>
      </c>
      <c r="D16" t="s">
        <v>14</v>
      </c>
      <c r="E16" t="s">
        <v>14</v>
      </c>
      <c r="F16" t="s">
        <v>15</v>
      </c>
      <c r="G16" s="1">
        <v>45278</v>
      </c>
      <c r="H16">
        <v>5</v>
      </c>
      <c r="I16" t="s">
        <v>63</v>
      </c>
      <c r="J16" t="s">
        <v>64</v>
      </c>
      <c r="K16" t="s">
        <v>64</v>
      </c>
    </row>
    <row r="17" spans="1:11" x14ac:dyDescent="0.2">
      <c r="A17" t="s">
        <v>35</v>
      </c>
      <c r="C17" t="s">
        <v>13</v>
      </c>
      <c r="D17" t="s">
        <v>14</v>
      </c>
      <c r="E17" t="s">
        <v>14</v>
      </c>
      <c r="F17" t="s">
        <v>15</v>
      </c>
      <c r="G17" s="1">
        <v>44884</v>
      </c>
      <c r="H17">
        <v>5</v>
      </c>
      <c r="I17" t="s">
        <v>65</v>
      </c>
      <c r="J17" t="s">
        <v>66</v>
      </c>
      <c r="K17" t="s">
        <v>66</v>
      </c>
    </row>
    <row r="18" spans="1:11" x14ac:dyDescent="0.2">
      <c r="A18" t="s">
        <v>25</v>
      </c>
      <c r="C18" t="s">
        <v>13</v>
      </c>
      <c r="D18" t="s">
        <v>14</v>
      </c>
      <c r="E18" t="s">
        <v>14</v>
      </c>
      <c r="F18" t="s">
        <v>15</v>
      </c>
      <c r="G18" s="1">
        <v>44882</v>
      </c>
      <c r="H18">
        <v>5</v>
      </c>
      <c r="I18" t="s">
        <v>67</v>
      </c>
      <c r="J18" t="s">
        <v>68</v>
      </c>
      <c r="K18" t="s">
        <v>68</v>
      </c>
    </row>
    <row r="19" spans="1:11" x14ac:dyDescent="0.2">
      <c r="A19" t="s">
        <v>19</v>
      </c>
      <c r="C19" t="s">
        <v>13</v>
      </c>
      <c r="D19" t="s">
        <v>14</v>
      </c>
      <c r="E19" t="s">
        <v>14</v>
      </c>
      <c r="F19" t="s">
        <v>15</v>
      </c>
      <c r="G19" s="1">
        <v>44881</v>
      </c>
      <c r="H19">
        <v>4.5</v>
      </c>
      <c r="I19" t="s">
        <v>69</v>
      </c>
      <c r="J19" t="s">
        <v>70</v>
      </c>
      <c r="K19" t="s">
        <v>70</v>
      </c>
    </row>
    <row r="20" spans="1:11" x14ac:dyDescent="0.2">
      <c r="A20" t="s">
        <v>71</v>
      </c>
      <c r="C20" t="s">
        <v>13</v>
      </c>
      <c r="D20" t="s">
        <v>14</v>
      </c>
      <c r="E20" t="s">
        <v>14</v>
      </c>
      <c r="F20" t="s">
        <v>15</v>
      </c>
      <c r="G20" s="1">
        <v>44886</v>
      </c>
      <c r="H20">
        <v>4.5</v>
      </c>
      <c r="I20" t="s">
        <v>72</v>
      </c>
      <c r="J20" t="s">
        <v>73</v>
      </c>
      <c r="K20" t="s">
        <v>73</v>
      </c>
    </row>
    <row r="21" spans="1:11" x14ac:dyDescent="0.2">
      <c r="A21" t="s">
        <v>74</v>
      </c>
      <c r="C21" t="s">
        <v>13</v>
      </c>
      <c r="D21" t="s">
        <v>14</v>
      </c>
      <c r="E21" t="s">
        <v>14</v>
      </c>
      <c r="F21" t="s">
        <v>15</v>
      </c>
      <c r="G21" s="1">
        <v>44881</v>
      </c>
      <c r="H21">
        <v>5</v>
      </c>
      <c r="I21" t="s">
        <v>75</v>
      </c>
      <c r="J21" t="s">
        <v>76</v>
      </c>
      <c r="K21" t="s">
        <v>76</v>
      </c>
    </row>
    <row r="22" spans="1:11" x14ac:dyDescent="0.2">
      <c r="A22" t="s">
        <v>77</v>
      </c>
      <c r="B22" t="s">
        <v>78</v>
      </c>
      <c r="C22" t="s">
        <v>13</v>
      </c>
      <c r="D22" t="s">
        <v>14</v>
      </c>
      <c r="E22" t="s">
        <v>14</v>
      </c>
      <c r="F22" t="s">
        <v>15</v>
      </c>
      <c r="G22" s="1">
        <v>44882</v>
      </c>
      <c r="H22">
        <v>5</v>
      </c>
      <c r="I22" t="s">
        <v>79</v>
      </c>
      <c r="J22" t="s">
        <v>80</v>
      </c>
      <c r="K22" t="s">
        <v>80</v>
      </c>
    </row>
    <row r="23" spans="1:11" x14ac:dyDescent="0.2">
      <c r="A23" t="s">
        <v>81</v>
      </c>
      <c r="C23" t="s">
        <v>13</v>
      </c>
      <c r="D23" t="s">
        <v>14</v>
      </c>
      <c r="E23" t="s">
        <v>14</v>
      </c>
      <c r="F23" t="s">
        <v>15</v>
      </c>
      <c r="G23" s="1">
        <v>44882</v>
      </c>
      <c r="H23">
        <v>5</v>
      </c>
      <c r="I23" t="s">
        <v>82</v>
      </c>
      <c r="J23" t="s">
        <v>83</v>
      </c>
      <c r="K23" t="s">
        <v>83</v>
      </c>
    </row>
    <row r="24" spans="1:11" x14ac:dyDescent="0.2">
      <c r="A24" t="s">
        <v>84</v>
      </c>
      <c r="C24" t="s">
        <v>13</v>
      </c>
      <c r="D24" t="s">
        <v>14</v>
      </c>
      <c r="E24" t="s">
        <v>14</v>
      </c>
      <c r="F24" t="s">
        <v>15</v>
      </c>
      <c r="G24" s="1">
        <v>44881</v>
      </c>
      <c r="H24">
        <v>5</v>
      </c>
      <c r="I24" t="s">
        <v>85</v>
      </c>
      <c r="J24" t="s">
        <v>86</v>
      </c>
      <c r="K24" t="s">
        <v>86</v>
      </c>
    </row>
    <row r="25" spans="1:11" x14ac:dyDescent="0.2">
      <c r="A25" t="s">
        <v>74</v>
      </c>
      <c r="C25" t="s">
        <v>13</v>
      </c>
      <c r="D25" t="s">
        <v>14</v>
      </c>
      <c r="E25" t="s">
        <v>14</v>
      </c>
      <c r="F25" t="s">
        <v>15</v>
      </c>
      <c r="G25" s="1">
        <v>44881</v>
      </c>
      <c r="H25">
        <v>3.5</v>
      </c>
      <c r="I25" t="s">
        <v>87</v>
      </c>
      <c r="J25" t="s">
        <v>88</v>
      </c>
      <c r="K25" t="s">
        <v>88</v>
      </c>
    </row>
    <row r="26" spans="1:11" x14ac:dyDescent="0.2">
      <c r="A26" t="s">
        <v>71</v>
      </c>
      <c r="C26" t="s">
        <v>13</v>
      </c>
      <c r="D26" t="s">
        <v>14</v>
      </c>
      <c r="E26" t="s">
        <v>14</v>
      </c>
      <c r="F26" t="s">
        <v>15</v>
      </c>
      <c r="G26" s="1">
        <v>44881</v>
      </c>
      <c r="H26">
        <v>5</v>
      </c>
      <c r="I26" t="s">
        <v>89</v>
      </c>
      <c r="J26" t="s">
        <v>90</v>
      </c>
      <c r="K26" t="s">
        <v>90</v>
      </c>
    </row>
    <row r="27" spans="1:11" x14ac:dyDescent="0.2">
      <c r="A27" t="s">
        <v>12</v>
      </c>
      <c r="C27" t="s">
        <v>91</v>
      </c>
      <c r="D27" t="s">
        <v>14</v>
      </c>
      <c r="E27" t="s">
        <v>14</v>
      </c>
      <c r="F27" t="s">
        <v>15</v>
      </c>
      <c r="G27" s="1">
        <v>44882</v>
      </c>
      <c r="H27">
        <v>5</v>
      </c>
      <c r="I27" t="s">
        <v>92</v>
      </c>
      <c r="J27" t="s">
        <v>93</v>
      </c>
      <c r="K27" t="s">
        <v>94</v>
      </c>
    </row>
    <row r="28" spans="1:11" x14ac:dyDescent="0.2">
      <c r="A28" t="s">
        <v>35</v>
      </c>
      <c r="C28" t="s">
        <v>13</v>
      </c>
      <c r="D28" t="s">
        <v>14</v>
      </c>
      <c r="E28" t="s">
        <v>14</v>
      </c>
      <c r="F28" t="s">
        <v>15</v>
      </c>
      <c r="G28" s="1">
        <v>44882</v>
      </c>
      <c r="H28">
        <v>4.5</v>
      </c>
      <c r="I28" t="s">
        <v>95</v>
      </c>
      <c r="J28" t="s">
        <v>96</v>
      </c>
      <c r="K28" t="s">
        <v>96</v>
      </c>
    </row>
    <row r="29" spans="1:11" x14ac:dyDescent="0.2">
      <c r="A29" t="s">
        <v>97</v>
      </c>
      <c r="C29" t="s">
        <v>13</v>
      </c>
      <c r="D29" t="s">
        <v>14</v>
      </c>
      <c r="E29" t="s">
        <v>14</v>
      </c>
      <c r="F29" t="s">
        <v>15</v>
      </c>
      <c r="G29" s="1">
        <v>44884</v>
      </c>
      <c r="H29">
        <v>5</v>
      </c>
      <c r="I29" t="s">
        <v>98</v>
      </c>
      <c r="J29" t="s">
        <v>99</v>
      </c>
      <c r="K29" t="s">
        <v>99</v>
      </c>
    </row>
    <row r="30" spans="1:11" x14ac:dyDescent="0.2">
      <c r="A30" t="s">
        <v>100</v>
      </c>
      <c r="C30" t="s">
        <v>13</v>
      </c>
      <c r="D30" t="s">
        <v>14</v>
      </c>
      <c r="E30" t="s">
        <v>14</v>
      </c>
      <c r="F30" t="s">
        <v>15</v>
      </c>
      <c r="G30" s="1">
        <v>44882</v>
      </c>
      <c r="H30">
        <v>5</v>
      </c>
      <c r="I30" t="s">
        <v>101</v>
      </c>
      <c r="J30" t="s">
        <v>102</v>
      </c>
      <c r="K30" t="s">
        <v>102</v>
      </c>
    </row>
    <row r="31" spans="1:11" x14ac:dyDescent="0.2">
      <c r="A31" t="s">
        <v>38</v>
      </c>
      <c r="C31" t="s">
        <v>13</v>
      </c>
      <c r="D31" t="s">
        <v>14</v>
      </c>
      <c r="E31" t="s">
        <v>14</v>
      </c>
      <c r="F31" t="s">
        <v>15</v>
      </c>
      <c r="G31" s="1">
        <v>44882</v>
      </c>
      <c r="H31">
        <v>5</v>
      </c>
      <c r="I31" t="s">
        <v>103</v>
      </c>
      <c r="J31" t="s">
        <v>104</v>
      </c>
      <c r="K31" t="s">
        <v>104</v>
      </c>
    </row>
    <row r="32" spans="1:11" x14ac:dyDescent="0.2">
      <c r="A32" t="s">
        <v>105</v>
      </c>
      <c r="B32" t="s">
        <v>106</v>
      </c>
      <c r="C32" t="s">
        <v>107</v>
      </c>
      <c r="D32" t="s">
        <v>14</v>
      </c>
      <c r="E32" t="s">
        <v>14</v>
      </c>
      <c r="F32" t="s">
        <v>15</v>
      </c>
      <c r="G32" s="1">
        <v>45063</v>
      </c>
      <c r="H32">
        <v>5</v>
      </c>
      <c r="I32" t="s">
        <v>108</v>
      </c>
      <c r="J32" t="s">
        <v>109</v>
      </c>
      <c r="K32" t="s">
        <v>109</v>
      </c>
    </row>
    <row r="33" spans="1:11" x14ac:dyDescent="0.2">
      <c r="A33" t="s">
        <v>110</v>
      </c>
      <c r="C33" t="s">
        <v>13</v>
      </c>
      <c r="D33" t="s">
        <v>14</v>
      </c>
      <c r="E33" t="s">
        <v>14</v>
      </c>
      <c r="F33" t="s">
        <v>15</v>
      </c>
      <c r="G33" s="1">
        <v>44881</v>
      </c>
      <c r="H33">
        <v>5</v>
      </c>
      <c r="I33" t="s">
        <v>111</v>
      </c>
      <c r="J33" t="s">
        <v>112</v>
      </c>
      <c r="K33" t="s">
        <v>112</v>
      </c>
    </row>
    <row r="34" spans="1:11" x14ac:dyDescent="0.2">
      <c r="A34" t="s">
        <v>113</v>
      </c>
      <c r="B34" t="s">
        <v>114</v>
      </c>
      <c r="C34" t="s">
        <v>13</v>
      </c>
      <c r="D34" t="s">
        <v>14</v>
      </c>
      <c r="E34" t="s">
        <v>14</v>
      </c>
      <c r="F34" t="s">
        <v>15</v>
      </c>
      <c r="G34" s="1">
        <v>44881</v>
      </c>
      <c r="H34">
        <v>4.5</v>
      </c>
      <c r="I34" t="s">
        <v>115</v>
      </c>
      <c r="J34" t="s">
        <v>116</v>
      </c>
      <c r="K34" t="s">
        <v>116</v>
      </c>
    </row>
    <row r="35" spans="1:11" x14ac:dyDescent="0.2">
      <c r="A35" t="s">
        <v>117</v>
      </c>
      <c r="C35" t="s">
        <v>13</v>
      </c>
      <c r="D35" t="s">
        <v>14</v>
      </c>
      <c r="E35" t="s">
        <v>14</v>
      </c>
      <c r="F35" t="s">
        <v>15</v>
      </c>
      <c r="G35" s="1">
        <v>44882</v>
      </c>
      <c r="H35">
        <v>5</v>
      </c>
      <c r="I35" t="s">
        <v>118</v>
      </c>
      <c r="J35" t="s">
        <v>119</v>
      </c>
      <c r="K35" t="s">
        <v>119</v>
      </c>
    </row>
    <row r="36" spans="1:11" x14ac:dyDescent="0.2">
      <c r="A36" t="s">
        <v>38</v>
      </c>
      <c r="C36" t="s">
        <v>13</v>
      </c>
      <c r="D36" t="s">
        <v>14</v>
      </c>
      <c r="E36" t="s">
        <v>14</v>
      </c>
      <c r="F36" t="s">
        <v>15</v>
      </c>
      <c r="G36" s="1">
        <v>44885</v>
      </c>
      <c r="H36">
        <v>5</v>
      </c>
      <c r="I36" t="s">
        <v>120</v>
      </c>
      <c r="J36" t="s">
        <v>121</v>
      </c>
      <c r="K36" t="s">
        <v>121</v>
      </c>
    </row>
    <row r="37" spans="1:11" x14ac:dyDescent="0.2">
      <c r="A37" t="s">
        <v>12</v>
      </c>
      <c r="C37" t="s">
        <v>91</v>
      </c>
      <c r="D37" t="s">
        <v>14</v>
      </c>
      <c r="E37" t="s">
        <v>14</v>
      </c>
      <c r="F37" t="s">
        <v>122</v>
      </c>
      <c r="G37" s="1">
        <v>44867</v>
      </c>
      <c r="H37">
        <v>1</v>
      </c>
      <c r="I37" t="s">
        <v>123</v>
      </c>
      <c r="J37" t="s">
        <v>124</v>
      </c>
      <c r="K37" t="s">
        <v>124</v>
      </c>
    </row>
    <row r="38" spans="1:11" x14ac:dyDescent="0.2">
      <c r="A38" t="s">
        <v>125</v>
      </c>
      <c r="B38" t="s">
        <v>126</v>
      </c>
      <c r="C38" t="s">
        <v>91</v>
      </c>
      <c r="D38" t="s">
        <v>14</v>
      </c>
      <c r="E38" t="s">
        <v>14</v>
      </c>
      <c r="F38" t="s">
        <v>53</v>
      </c>
      <c r="G38" s="1">
        <v>44770</v>
      </c>
      <c r="H38">
        <v>4.5</v>
      </c>
      <c r="I38" t="s">
        <v>127</v>
      </c>
      <c r="J38" t="s">
        <v>128</v>
      </c>
      <c r="K38" t="s">
        <v>128</v>
      </c>
    </row>
    <row r="39" spans="1:11" x14ac:dyDescent="0.2">
      <c r="A39" t="s">
        <v>35</v>
      </c>
      <c r="C39" t="s">
        <v>13</v>
      </c>
      <c r="D39" t="s">
        <v>14</v>
      </c>
      <c r="E39" t="s">
        <v>14</v>
      </c>
      <c r="F39" t="s">
        <v>15</v>
      </c>
      <c r="G39" s="1">
        <v>44882</v>
      </c>
      <c r="H39">
        <v>4</v>
      </c>
      <c r="I39" t="s">
        <v>129</v>
      </c>
      <c r="J39" t="s">
        <v>130</v>
      </c>
      <c r="K39" t="s">
        <v>130</v>
      </c>
    </row>
    <row r="40" spans="1:11" x14ac:dyDescent="0.2">
      <c r="A40" t="s">
        <v>22</v>
      </c>
      <c r="C40" t="s">
        <v>91</v>
      </c>
      <c r="D40" t="s">
        <v>14</v>
      </c>
      <c r="E40" t="s">
        <v>14</v>
      </c>
      <c r="F40" t="s">
        <v>15</v>
      </c>
      <c r="G40" s="1">
        <v>44881</v>
      </c>
      <c r="H40">
        <v>5</v>
      </c>
      <c r="I40" t="s">
        <v>131</v>
      </c>
      <c r="J40" t="s">
        <v>132</v>
      </c>
      <c r="K40" t="s">
        <v>132</v>
      </c>
    </row>
    <row r="41" spans="1:11" x14ac:dyDescent="0.2">
      <c r="A41" t="s">
        <v>35</v>
      </c>
      <c r="C41" t="s">
        <v>13</v>
      </c>
      <c r="D41" t="s">
        <v>14</v>
      </c>
      <c r="E41" t="s">
        <v>14</v>
      </c>
      <c r="F41" t="s">
        <v>15</v>
      </c>
      <c r="G41" s="1">
        <v>44881</v>
      </c>
      <c r="H41">
        <v>5</v>
      </c>
      <c r="I41" t="s">
        <v>133</v>
      </c>
      <c r="J41" t="s">
        <v>134</v>
      </c>
      <c r="K41" t="s">
        <v>134</v>
      </c>
    </row>
    <row r="42" spans="1:11" x14ac:dyDescent="0.2">
      <c r="A42" t="s">
        <v>135</v>
      </c>
      <c r="B42" t="s">
        <v>136</v>
      </c>
      <c r="C42" t="s">
        <v>13</v>
      </c>
      <c r="D42" t="s">
        <v>14</v>
      </c>
      <c r="E42" t="s">
        <v>14</v>
      </c>
      <c r="F42" t="s">
        <v>15</v>
      </c>
      <c r="G42" s="1">
        <v>44881</v>
      </c>
      <c r="H42">
        <v>5</v>
      </c>
      <c r="I42" t="s">
        <v>137</v>
      </c>
      <c r="J42" t="s">
        <v>138</v>
      </c>
      <c r="K42" t="s">
        <v>138</v>
      </c>
    </row>
    <row r="43" spans="1:11" x14ac:dyDescent="0.2">
      <c r="A43" t="s">
        <v>74</v>
      </c>
      <c r="C43" t="s">
        <v>13</v>
      </c>
      <c r="D43" t="s">
        <v>14</v>
      </c>
      <c r="E43" t="s">
        <v>14</v>
      </c>
      <c r="F43" t="s">
        <v>15</v>
      </c>
      <c r="G43" s="1">
        <v>44882</v>
      </c>
      <c r="H43">
        <v>5</v>
      </c>
      <c r="I43" t="s">
        <v>139</v>
      </c>
      <c r="J43" t="s">
        <v>140</v>
      </c>
      <c r="K43" t="s">
        <v>140</v>
      </c>
    </row>
    <row r="44" spans="1:11" x14ac:dyDescent="0.2">
      <c r="A44" t="s">
        <v>141</v>
      </c>
      <c r="C44" t="s">
        <v>13</v>
      </c>
      <c r="D44" t="s">
        <v>14</v>
      </c>
      <c r="E44" t="s">
        <v>14</v>
      </c>
      <c r="F44" t="s">
        <v>15</v>
      </c>
      <c r="G44" s="1">
        <v>44881</v>
      </c>
      <c r="H44">
        <v>5</v>
      </c>
      <c r="I44" t="s">
        <v>142</v>
      </c>
      <c r="J44" t="s">
        <v>143</v>
      </c>
      <c r="K44" t="s">
        <v>143</v>
      </c>
    </row>
    <row r="45" spans="1:11" x14ac:dyDescent="0.2">
      <c r="A45" t="s">
        <v>144</v>
      </c>
      <c r="B45" t="s">
        <v>145</v>
      </c>
      <c r="C45" t="s">
        <v>13</v>
      </c>
      <c r="D45" t="s">
        <v>14</v>
      </c>
      <c r="E45" t="s">
        <v>14</v>
      </c>
      <c r="F45" t="s">
        <v>15</v>
      </c>
      <c r="G45" s="1">
        <v>44883</v>
      </c>
      <c r="H45">
        <v>5</v>
      </c>
      <c r="I45" t="s">
        <v>146</v>
      </c>
      <c r="J45" t="s">
        <v>147</v>
      </c>
      <c r="K45" t="s">
        <v>147</v>
      </c>
    </row>
    <row r="46" spans="1:11" x14ac:dyDescent="0.2">
      <c r="A46" t="s">
        <v>148</v>
      </c>
      <c r="C46" t="s">
        <v>13</v>
      </c>
      <c r="D46" t="s">
        <v>14</v>
      </c>
      <c r="E46" t="s">
        <v>14</v>
      </c>
      <c r="F46" t="s">
        <v>15</v>
      </c>
      <c r="G46" s="1">
        <v>44883</v>
      </c>
      <c r="H46">
        <v>3.5</v>
      </c>
      <c r="I46" t="s">
        <v>149</v>
      </c>
      <c r="J46" t="s">
        <v>150</v>
      </c>
      <c r="K46" t="s">
        <v>150</v>
      </c>
    </row>
    <row r="47" spans="1:11" x14ac:dyDescent="0.2">
      <c r="A47" t="s">
        <v>35</v>
      </c>
      <c r="C47" t="s">
        <v>13</v>
      </c>
      <c r="D47" t="s">
        <v>14</v>
      </c>
      <c r="E47" t="s">
        <v>14</v>
      </c>
      <c r="F47" t="s">
        <v>15</v>
      </c>
      <c r="G47" s="1">
        <v>44885</v>
      </c>
      <c r="H47">
        <v>5</v>
      </c>
      <c r="I47" t="s">
        <v>151</v>
      </c>
      <c r="J47" t="s">
        <v>152</v>
      </c>
      <c r="K47" t="s">
        <v>152</v>
      </c>
    </row>
    <row r="48" spans="1:11" x14ac:dyDescent="0.2">
      <c r="A48" t="s">
        <v>153</v>
      </c>
      <c r="C48" t="s">
        <v>13</v>
      </c>
      <c r="D48" t="s">
        <v>14</v>
      </c>
      <c r="E48" t="s">
        <v>14</v>
      </c>
      <c r="F48" t="s">
        <v>15</v>
      </c>
      <c r="G48" s="1">
        <v>44881</v>
      </c>
      <c r="H48">
        <v>5</v>
      </c>
      <c r="I48" t="s">
        <v>154</v>
      </c>
      <c r="J48" t="s">
        <v>155</v>
      </c>
      <c r="K48" t="s">
        <v>155</v>
      </c>
    </row>
    <row r="49" spans="1:11" x14ac:dyDescent="0.2">
      <c r="A49" t="s">
        <v>156</v>
      </c>
      <c r="C49" t="s">
        <v>13</v>
      </c>
      <c r="D49" t="s">
        <v>14</v>
      </c>
      <c r="E49" t="s">
        <v>14</v>
      </c>
      <c r="F49" t="s">
        <v>15</v>
      </c>
      <c r="G49" s="1">
        <v>44883</v>
      </c>
      <c r="H49">
        <v>5</v>
      </c>
      <c r="I49" t="s">
        <v>157</v>
      </c>
      <c r="J49" t="s">
        <v>158</v>
      </c>
      <c r="K49" t="s">
        <v>158</v>
      </c>
    </row>
    <row r="50" spans="1:11" x14ac:dyDescent="0.2">
      <c r="A50" t="s">
        <v>159</v>
      </c>
      <c r="B50" t="s">
        <v>160</v>
      </c>
      <c r="C50" t="s">
        <v>13</v>
      </c>
      <c r="D50" t="s">
        <v>14</v>
      </c>
      <c r="E50" t="s">
        <v>14</v>
      </c>
      <c r="F50" t="s">
        <v>15</v>
      </c>
      <c r="G50" s="1">
        <v>44881</v>
      </c>
      <c r="H50">
        <v>5</v>
      </c>
      <c r="I50" t="s">
        <v>161</v>
      </c>
      <c r="J50" t="s">
        <v>162</v>
      </c>
      <c r="K50" t="s">
        <v>162</v>
      </c>
    </row>
    <row r="51" spans="1:11" x14ac:dyDescent="0.2">
      <c r="A51" t="s">
        <v>35</v>
      </c>
      <c r="C51" t="s">
        <v>13</v>
      </c>
      <c r="D51" t="s">
        <v>14</v>
      </c>
      <c r="E51" t="s">
        <v>14</v>
      </c>
      <c r="F51" t="s">
        <v>15</v>
      </c>
      <c r="G51" s="1">
        <v>45434</v>
      </c>
      <c r="H51">
        <v>5</v>
      </c>
      <c r="I51" t="s">
        <v>163</v>
      </c>
      <c r="J51" t="s">
        <v>164</v>
      </c>
      <c r="K51" t="s">
        <v>164</v>
      </c>
    </row>
    <row r="52" spans="1:11" x14ac:dyDescent="0.2">
      <c r="A52" t="s">
        <v>35</v>
      </c>
      <c r="C52" t="s">
        <v>13</v>
      </c>
      <c r="D52" t="s">
        <v>14</v>
      </c>
      <c r="E52" t="s">
        <v>14</v>
      </c>
      <c r="F52" t="s">
        <v>15</v>
      </c>
      <c r="G52" s="1">
        <v>45272</v>
      </c>
      <c r="H52">
        <v>5</v>
      </c>
      <c r="I52" t="s">
        <v>165</v>
      </c>
      <c r="J52" t="s">
        <v>166</v>
      </c>
      <c r="K52" t="s">
        <v>167</v>
      </c>
    </row>
    <row r="53" spans="1:11" x14ac:dyDescent="0.2">
      <c r="A53" t="s">
        <v>38</v>
      </c>
      <c r="C53" t="s">
        <v>13</v>
      </c>
      <c r="D53" t="s">
        <v>14</v>
      </c>
      <c r="E53" t="s">
        <v>14</v>
      </c>
      <c r="F53" t="s">
        <v>15</v>
      </c>
      <c r="G53" s="1">
        <v>45275</v>
      </c>
      <c r="H53">
        <v>5</v>
      </c>
      <c r="I53" t="s">
        <v>168</v>
      </c>
      <c r="J53" t="s">
        <v>169</v>
      </c>
      <c r="K53" t="s">
        <v>169</v>
      </c>
    </row>
    <row r="54" spans="1:11" x14ac:dyDescent="0.2">
      <c r="A54" t="s">
        <v>170</v>
      </c>
      <c r="B54" t="s">
        <v>171</v>
      </c>
      <c r="C54" t="s">
        <v>13</v>
      </c>
      <c r="D54" t="s">
        <v>14</v>
      </c>
      <c r="E54" t="s">
        <v>14</v>
      </c>
      <c r="F54" t="s">
        <v>15</v>
      </c>
      <c r="G54" s="1">
        <v>45077</v>
      </c>
      <c r="H54">
        <v>5</v>
      </c>
      <c r="I54" t="s">
        <v>172</v>
      </c>
      <c r="J54" t="s">
        <v>173</v>
      </c>
      <c r="K54" t="s">
        <v>173</v>
      </c>
    </row>
    <row r="55" spans="1:11" x14ac:dyDescent="0.2">
      <c r="A55" t="s">
        <v>19</v>
      </c>
      <c r="C55" t="s">
        <v>13</v>
      </c>
      <c r="D55" t="s">
        <v>14</v>
      </c>
      <c r="E55" t="s">
        <v>14</v>
      </c>
      <c r="F55" t="s">
        <v>15</v>
      </c>
      <c r="G55" s="1">
        <v>45287</v>
      </c>
      <c r="H55">
        <v>3.5</v>
      </c>
      <c r="I55" t="s">
        <v>174</v>
      </c>
      <c r="J55" t="s">
        <v>175</v>
      </c>
      <c r="K55" t="s">
        <v>175</v>
      </c>
    </row>
    <row r="56" spans="1:11" x14ac:dyDescent="0.2">
      <c r="A56" t="s">
        <v>176</v>
      </c>
      <c r="C56" t="s">
        <v>13</v>
      </c>
      <c r="D56" t="s">
        <v>14</v>
      </c>
      <c r="E56" t="s">
        <v>14</v>
      </c>
      <c r="F56" t="s">
        <v>15</v>
      </c>
      <c r="G56" s="1">
        <v>45279</v>
      </c>
      <c r="H56">
        <v>2</v>
      </c>
      <c r="I56" t="s">
        <v>177</v>
      </c>
      <c r="J56" t="s">
        <v>178</v>
      </c>
      <c r="K56" t="s">
        <v>178</v>
      </c>
    </row>
    <row r="57" spans="1:11" x14ac:dyDescent="0.2">
      <c r="A57" t="s">
        <v>12</v>
      </c>
      <c r="C57" t="s">
        <v>13</v>
      </c>
      <c r="D57" t="s">
        <v>14</v>
      </c>
      <c r="E57" t="s">
        <v>14</v>
      </c>
      <c r="F57" t="s">
        <v>15</v>
      </c>
      <c r="G57" s="1">
        <v>45276</v>
      </c>
      <c r="H57">
        <v>5</v>
      </c>
      <c r="I57" t="s">
        <v>179</v>
      </c>
      <c r="J57" t="s">
        <v>180</v>
      </c>
      <c r="K57" t="s">
        <v>180</v>
      </c>
    </row>
    <row r="58" spans="1:11" x14ac:dyDescent="0.2">
      <c r="A58" t="s">
        <v>181</v>
      </c>
      <c r="C58" t="s">
        <v>13</v>
      </c>
      <c r="D58" t="s">
        <v>14</v>
      </c>
      <c r="E58" t="s">
        <v>14</v>
      </c>
      <c r="F58" t="s">
        <v>15</v>
      </c>
      <c r="G58" s="1">
        <v>45275</v>
      </c>
      <c r="H58">
        <v>5</v>
      </c>
      <c r="I58" t="s">
        <v>182</v>
      </c>
      <c r="J58" t="s">
        <v>183</v>
      </c>
      <c r="K58" t="s">
        <v>183</v>
      </c>
    </row>
    <row r="59" spans="1:11" x14ac:dyDescent="0.2">
      <c r="A59" t="s">
        <v>184</v>
      </c>
      <c r="C59" t="s">
        <v>13</v>
      </c>
      <c r="D59" t="s">
        <v>14</v>
      </c>
      <c r="E59" t="s">
        <v>14</v>
      </c>
      <c r="F59" t="s">
        <v>15</v>
      </c>
      <c r="G59" s="1">
        <v>45273</v>
      </c>
      <c r="H59">
        <v>5</v>
      </c>
      <c r="I59" t="s">
        <v>185</v>
      </c>
      <c r="J59" t="s">
        <v>186</v>
      </c>
      <c r="K59" t="s">
        <v>186</v>
      </c>
    </row>
    <row r="60" spans="1:11" x14ac:dyDescent="0.2">
      <c r="A60" t="s">
        <v>19</v>
      </c>
      <c r="C60" t="s">
        <v>13</v>
      </c>
      <c r="D60" t="s">
        <v>14</v>
      </c>
      <c r="E60" t="s">
        <v>14</v>
      </c>
      <c r="F60" t="s">
        <v>15</v>
      </c>
      <c r="G60" s="1">
        <v>45281</v>
      </c>
      <c r="H60">
        <v>5</v>
      </c>
      <c r="I60" t="s">
        <v>187</v>
      </c>
      <c r="J60" t="s">
        <v>188</v>
      </c>
      <c r="K60" t="s">
        <v>188</v>
      </c>
    </row>
    <row r="61" spans="1:11" x14ac:dyDescent="0.2">
      <c r="A61" t="s">
        <v>189</v>
      </c>
      <c r="B61" t="s">
        <v>190</v>
      </c>
      <c r="C61" t="s">
        <v>13</v>
      </c>
      <c r="D61" t="s">
        <v>14</v>
      </c>
      <c r="E61" t="s">
        <v>14</v>
      </c>
      <c r="F61" t="s">
        <v>122</v>
      </c>
      <c r="G61" s="1">
        <v>44836</v>
      </c>
      <c r="H61">
        <v>0</v>
      </c>
      <c r="I61" t="s">
        <v>191</v>
      </c>
      <c r="J61" t="s">
        <v>192</v>
      </c>
      <c r="K61" t="s">
        <v>192</v>
      </c>
    </row>
    <row r="62" spans="1:11" x14ac:dyDescent="0.2">
      <c r="A62" t="s">
        <v>193</v>
      </c>
      <c r="B62" t="s">
        <v>194</v>
      </c>
      <c r="C62" t="s">
        <v>13</v>
      </c>
      <c r="D62" t="s">
        <v>14</v>
      </c>
      <c r="E62" t="s">
        <v>14</v>
      </c>
      <c r="F62" t="s">
        <v>122</v>
      </c>
      <c r="G62" s="1">
        <v>44881</v>
      </c>
      <c r="H62">
        <v>4</v>
      </c>
      <c r="I62" t="s">
        <v>195</v>
      </c>
      <c r="J62" t="s">
        <v>196</v>
      </c>
      <c r="K62" t="s">
        <v>196</v>
      </c>
    </row>
    <row r="63" spans="1:11" x14ac:dyDescent="0.2">
      <c r="A63" t="s">
        <v>35</v>
      </c>
      <c r="C63" t="s">
        <v>13</v>
      </c>
      <c r="D63" t="s">
        <v>14</v>
      </c>
      <c r="E63" t="s">
        <v>14</v>
      </c>
      <c r="F63" t="s">
        <v>15</v>
      </c>
      <c r="G63" s="1">
        <v>45281</v>
      </c>
      <c r="H63">
        <v>4</v>
      </c>
      <c r="I63" t="s">
        <v>197</v>
      </c>
      <c r="J63" t="s">
        <v>198</v>
      </c>
      <c r="K63" t="s">
        <v>198</v>
      </c>
    </row>
    <row r="64" spans="1:11" x14ac:dyDescent="0.2">
      <c r="A64" t="s">
        <v>199</v>
      </c>
      <c r="B64" t="s">
        <v>200</v>
      </c>
      <c r="C64" t="s">
        <v>13</v>
      </c>
      <c r="D64" t="s">
        <v>14</v>
      </c>
      <c r="E64" t="s">
        <v>14</v>
      </c>
      <c r="F64" t="s">
        <v>53</v>
      </c>
      <c r="G64" s="1">
        <v>44879</v>
      </c>
      <c r="H64">
        <v>4</v>
      </c>
      <c r="I64" t="s">
        <v>201</v>
      </c>
      <c r="J64" t="s">
        <v>202</v>
      </c>
      <c r="K64" t="s">
        <v>202</v>
      </c>
    </row>
    <row r="65" spans="1:11" x14ac:dyDescent="0.2">
      <c r="A65" t="s">
        <v>84</v>
      </c>
      <c r="C65" t="s">
        <v>13</v>
      </c>
      <c r="D65" t="s">
        <v>14</v>
      </c>
      <c r="E65" t="s">
        <v>14</v>
      </c>
      <c r="F65" t="s">
        <v>15</v>
      </c>
      <c r="G65" s="1">
        <v>45273</v>
      </c>
      <c r="H65">
        <v>5</v>
      </c>
      <c r="I65" t="s">
        <v>203</v>
      </c>
      <c r="J65" t="s">
        <v>204</v>
      </c>
      <c r="K65" t="s">
        <v>204</v>
      </c>
    </row>
    <row r="66" spans="1:11" x14ac:dyDescent="0.2">
      <c r="A66" t="s">
        <v>205</v>
      </c>
      <c r="C66" t="s">
        <v>13</v>
      </c>
      <c r="D66" t="s">
        <v>14</v>
      </c>
      <c r="E66" t="s">
        <v>14</v>
      </c>
      <c r="F66" t="s">
        <v>15</v>
      </c>
      <c r="G66" s="1">
        <v>45272</v>
      </c>
      <c r="H66">
        <v>4</v>
      </c>
      <c r="I66" t="s">
        <v>206</v>
      </c>
      <c r="J66" t="s">
        <v>207</v>
      </c>
      <c r="K66" t="s">
        <v>207</v>
      </c>
    </row>
    <row r="67" spans="1:11" x14ac:dyDescent="0.2">
      <c r="A67" t="s">
        <v>208</v>
      </c>
      <c r="B67" t="s">
        <v>209</v>
      </c>
      <c r="C67" t="s">
        <v>13</v>
      </c>
      <c r="D67" t="s">
        <v>14</v>
      </c>
      <c r="E67" t="s">
        <v>14</v>
      </c>
      <c r="F67" t="s">
        <v>210</v>
      </c>
      <c r="G67" s="1">
        <v>44855</v>
      </c>
      <c r="H67">
        <v>5</v>
      </c>
      <c r="I67" t="s">
        <v>211</v>
      </c>
      <c r="J67" t="s">
        <v>212</v>
      </c>
      <c r="K67" t="s">
        <v>212</v>
      </c>
    </row>
    <row r="68" spans="1:11" x14ac:dyDescent="0.2">
      <c r="A68" t="s">
        <v>28</v>
      </c>
      <c r="C68" t="s">
        <v>13</v>
      </c>
      <c r="D68" t="s">
        <v>14</v>
      </c>
      <c r="E68" t="s">
        <v>14</v>
      </c>
      <c r="F68" t="s">
        <v>15</v>
      </c>
      <c r="G68" s="1">
        <v>44885</v>
      </c>
      <c r="H68">
        <v>5</v>
      </c>
      <c r="I68" t="s">
        <v>213</v>
      </c>
      <c r="J68" t="s">
        <v>214</v>
      </c>
      <c r="K68" t="s">
        <v>214</v>
      </c>
    </row>
    <row r="69" spans="1:11" x14ac:dyDescent="0.2">
      <c r="A69" t="s">
        <v>215</v>
      </c>
      <c r="B69" t="s">
        <v>216</v>
      </c>
      <c r="C69" t="s">
        <v>91</v>
      </c>
      <c r="D69" t="s">
        <v>14</v>
      </c>
      <c r="E69" t="s">
        <v>14</v>
      </c>
      <c r="F69" t="s">
        <v>15</v>
      </c>
      <c r="G69" s="1">
        <v>44883</v>
      </c>
      <c r="H69">
        <v>5</v>
      </c>
      <c r="I69" t="s">
        <v>217</v>
      </c>
      <c r="J69" t="s">
        <v>218</v>
      </c>
      <c r="K69" t="s">
        <v>218</v>
      </c>
    </row>
    <row r="70" spans="1:11" x14ac:dyDescent="0.2">
      <c r="A70" t="s">
        <v>219</v>
      </c>
      <c r="C70" t="s">
        <v>13</v>
      </c>
      <c r="D70" t="s">
        <v>14</v>
      </c>
      <c r="E70" t="s">
        <v>14</v>
      </c>
      <c r="F70" t="s">
        <v>15</v>
      </c>
      <c r="G70" s="1">
        <v>44884</v>
      </c>
      <c r="H70">
        <v>5</v>
      </c>
      <c r="I70" t="s">
        <v>220</v>
      </c>
      <c r="J70" t="e">
        <f>-I love</f>
        <v>#NAME?</v>
      </c>
      <c r="K70" t="e">
        <f>-I love</f>
        <v>#NAME?</v>
      </c>
    </row>
    <row r="71" spans="1:11" x14ac:dyDescent="0.2">
      <c r="A71" t="s">
        <v>22</v>
      </c>
      <c r="C71" t="s">
        <v>13</v>
      </c>
      <c r="D71" t="s">
        <v>14</v>
      </c>
      <c r="E71" t="s">
        <v>14</v>
      </c>
      <c r="F71" t="s">
        <v>15</v>
      </c>
      <c r="G71" s="1">
        <v>44881</v>
      </c>
      <c r="H71">
        <v>5</v>
      </c>
      <c r="I71" t="s">
        <v>221</v>
      </c>
      <c r="J71" t="s">
        <v>222</v>
      </c>
      <c r="K71" t="s">
        <v>222</v>
      </c>
    </row>
    <row r="72" spans="1:11" x14ac:dyDescent="0.2">
      <c r="A72" t="s">
        <v>38</v>
      </c>
      <c r="C72" t="s">
        <v>13</v>
      </c>
      <c r="D72" t="s">
        <v>14</v>
      </c>
      <c r="E72" t="s">
        <v>14</v>
      </c>
      <c r="F72" t="s">
        <v>15</v>
      </c>
      <c r="G72" s="1">
        <v>44885</v>
      </c>
      <c r="H72">
        <v>5</v>
      </c>
      <c r="I72" t="s">
        <v>223</v>
      </c>
      <c r="J72" t="s">
        <v>224</v>
      </c>
      <c r="K72" t="s">
        <v>224</v>
      </c>
    </row>
    <row r="73" spans="1:11" x14ac:dyDescent="0.2">
      <c r="A73" t="s">
        <v>225</v>
      </c>
      <c r="B73" t="s">
        <v>226</v>
      </c>
      <c r="C73" t="s">
        <v>13</v>
      </c>
      <c r="D73" t="s">
        <v>14</v>
      </c>
      <c r="E73" t="s">
        <v>14</v>
      </c>
      <c r="F73" t="s">
        <v>15</v>
      </c>
      <c r="G73" s="1">
        <v>44881</v>
      </c>
      <c r="H73">
        <v>5</v>
      </c>
      <c r="I73" t="s">
        <v>227</v>
      </c>
      <c r="J73" t="s">
        <v>228</v>
      </c>
      <c r="K73" t="s">
        <v>228</v>
      </c>
    </row>
    <row r="74" spans="1:11" x14ac:dyDescent="0.2">
      <c r="A74" t="s">
        <v>22</v>
      </c>
      <c r="C74" t="s">
        <v>13</v>
      </c>
      <c r="D74" t="s">
        <v>14</v>
      </c>
      <c r="E74" t="s">
        <v>14</v>
      </c>
      <c r="F74" t="s">
        <v>122</v>
      </c>
      <c r="G74" s="1">
        <v>44903</v>
      </c>
      <c r="H74">
        <v>1.5</v>
      </c>
      <c r="I74" t="s">
        <v>229</v>
      </c>
      <c r="J74" t="s">
        <v>230</v>
      </c>
      <c r="K74" t="s">
        <v>230</v>
      </c>
    </row>
    <row r="75" spans="1:11" x14ac:dyDescent="0.2">
      <c r="A75" t="s">
        <v>231</v>
      </c>
      <c r="B75" t="s">
        <v>232</v>
      </c>
      <c r="C75" t="s">
        <v>13</v>
      </c>
      <c r="D75" t="s">
        <v>14</v>
      </c>
      <c r="E75" t="s">
        <v>14</v>
      </c>
      <c r="F75" t="s">
        <v>15</v>
      </c>
      <c r="G75" s="1">
        <v>45477</v>
      </c>
      <c r="H75">
        <v>4.5</v>
      </c>
      <c r="I75" t="s">
        <v>233</v>
      </c>
      <c r="J75" t="s">
        <v>234</v>
      </c>
      <c r="K75" t="s">
        <v>234</v>
      </c>
    </row>
    <row r="76" spans="1:11" x14ac:dyDescent="0.2">
      <c r="A76" t="s">
        <v>235</v>
      </c>
      <c r="C76" t="s">
        <v>13</v>
      </c>
      <c r="D76" t="s">
        <v>14</v>
      </c>
      <c r="E76" t="s">
        <v>14</v>
      </c>
      <c r="F76" t="s">
        <v>15</v>
      </c>
      <c r="G76" s="1">
        <v>44882</v>
      </c>
      <c r="H76">
        <v>5</v>
      </c>
      <c r="I76" t="s">
        <v>236</v>
      </c>
      <c r="J76" t="s">
        <v>237</v>
      </c>
      <c r="K76" t="s">
        <v>237</v>
      </c>
    </row>
    <row r="77" spans="1:11" x14ac:dyDescent="0.2">
      <c r="A77" t="s">
        <v>25</v>
      </c>
      <c r="C77" t="s">
        <v>13</v>
      </c>
      <c r="D77" t="s">
        <v>14</v>
      </c>
      <c r="E77" t="s">
        <v>14</v>
      </c>
      <c r="F77" t="s">
        <v>15</v>
      </c>
      <c r="G77" s="1">
        <v>44881</v>
      </c>
      <c r="H77">
        <v>5</v>
      </c>
      <c r="I77" t="s">
        <v>238</v>
      </c>
      <c r="J77" t="s">
        <v>239</v>
      </c>
      <c r="K77" t="s">
        <v>240</v>
      </c>
    </row>
    <row r="78" spans="1:11" x14ac:dyDescent="0.2">
      <c r="A78" t="s">
        <v>241</v>
      </c>
      <c r="C78" t="s">
        <v>13</v>
      </c>
      <c r="D78" t="s">
        <v>14</v>
      </c>
      <c r="E78" t="s">
        <v>14</v>
      </c>
      <c r="F78" t="s">
        <v>15</v>
      </c>
      <c r="G78" s="1">
        <v>44884</v>
      </c>
      <c r="H78">
        <v>5</v>
      </c>
      <c r="I78" t="s">
        <v>242</v>
      </c>
      <c r="J78" t="s">
        <v>243</v>
      </c>
      <c r="K78" t="s">
        <v>243</v>
      </c>
    </row>
    <row r="79" spans="1:11" x14ac:dyDescent="0.2">
      <c r="A79" t="s">
        <v>35</v>
      </c>
      <c r="B79" t="s">
        <v>244</v>
      </c>
      <c r="C79" t="s">
        <v>13</v>
      </c>
      <c r="D79" t="s">
        <v>14</v>
      </c>
      <c r="E79" t="s">
        <v>14</v>
      </c>
      <c r="F79" t="s">
        <v>15</v>
      </c>
      <c r="G79" s="1">
        <v>44886</v>
      </c>
      <c r="H79">
        <v>5</v>
      </c>
      <c r="I79" t="s">
        <v>245</v>
      </c>
      <c r="J79" t="s">
        <v>246</v>
      </c>
      <c r="K79" t="s">
        <v>246</v>
      </c>
    </row>
    <row r="80" spans="1:11" x14ac:dyDescent="0.2">
      <c r="A80" t="s">
        <v>247</v>
      </c>
      <c r="C80" t="s">
        <v>13</v>
      </c>
      <c r="D80" t="s">
        <v>14</v>
      </c>
      <c r="E80" t="s">
        <v>14</v>
      </c>
      <c r="F80" t="s">
        <v>15</v>
      </c>
      <c r="G80" s="1">
        <v>44882</v>
      </c>
      <c r="H80">
        <v>5</v>
      </c>
      <c r="I80" t="s">
        <v>248</v>
      </c>
      <c r="J80" t="s">
        <v>249</v>
      </c>
      <c r="K80" t="s">
        <v>249</v>
      </c>
    </row>
    <row r="81" spans="1:11" x14ac:dyDescent="0.2">
      <c r="A81" t="s">
        <v>35</v>
      </c>
      <c r="C81" t="s">
        <v>91</v>
      </c>
      <c r="D81" t="s">
        <v>14</v>
      </c>
      <c r="E81" t="s">
        <v>14</v>
      </c>
      <c r="F81" t="s">
        <v>15</v>
      </c>
      <c r="G81" s="1">
        <v>44881</v>
      </c>
      <c r="H81">
        <v>4.5</v>
      </c>
      <c r="I81" t="s">
        <v>250</v>
      </c>
      <c r="J81" t="s">
        <v>251</v>
      </c>
      <c r="K81" t="s">
        <v>251</v>
      </c>
    </row>
    <row r="82" spans="1:11" x14ac:dyDescent="0.2">
      <c r="A82" t="s">
        <v>252</v>
      </c>
      <c r="C82" t="s">
        <v>13</v>
      </c>
      <c r="D82" t="s">
        <v>14</v>
      </c>
      <c r="E82" t="s">
        <v>14</v>
      </c>
      <c r="F82" t="s">
        <v>15</v>
      </c>
      <c r="G82" s="1">
        <v>44886</v>
      </c>
      <c r="H82">
        <v>5</v>
      </c>
      <c r="I82" t="s">
        <v>253</v>
      </c>
      <c r="J82" t="s">
        <v>254</v>
      </c>
      <c r="K82" t="s">
        <v>254</v>
      </c>
    </row>
    <row r="83" spans="1:11" x14ac:dyDescent="0.2">
      <c r="A83" t="s">
        <v>255</v>
      </c>
      <c r="C83" t="s">
        <v>13</v>
      </c>
      <c r="D83" t="s">
        <v>14</v>
      </c>
      <c r="E83" t="s">
        <v>14</v>
      </c>
      <c r="F83" t="s">
        <v>15</v>
      </c>
      <c r="G83" s="1">
        <v>44884</v>
      </c>
      <c r="H83">
        <v>5</v>
      </c>
      <c r="I83" t="s">
        <v>256</v>
      </c>
      <c r="J83" t="s">
        <v>257</v>
      </c>
      <c r="K83" t="s">
        <v>257</v>
      </c>
    </row>
    <row r="84" spans="1:11" x14ac:dyDescent="0.2">
      <c r="A84" t="s">
        <v>258</v>
      </c>
      <c r="C84" t="s">
        <v>13</v>
      </c>
      <c r="D84" t="s">
        <v>14</v>
      </c>
      <c r="E84" t="s">
        <v>14</v>
      </c>
      <c r="F84" t="s">
        <v>15</v>
      </c>
      <c r="G84" s="1">
        <v>44882</v>
      </c>
      <c r="H84">
        <v>5</v>
      </c>
      <c r="I84" t="s">
        <v>259</v>
      </c>
      <c r="J84" t="s">
        <v>260</v>
      </c>
      <c r="K84" t="s">
        <v>260</v>
      </c>
    </row>
    <row r="85" spans="1:11" x14ac:dyDescent="0.2">
      <c r="A85" t="s">
        <v>261</v>
      </c>
      <c r="C85" t="s">
        <v>13</v>
      </c>
      <c r="D85" t="s">
        <v>14</v>
      </c>
      <c r="E85" t="s">
        <v>14</v>
      </c>
      <c r="F85" t="s">
        <v>15</v>
      </c>
      <c r="G85" s="1">
        <v>44882</v>
      </c>
      <c r="H85">
        <v>5</v>
      </c>
      <c r="I85" t="s">
        <v>262</v>
      </c>
      <c r="J85" t="s">
        <v>263</v>
      </c>
      <c r="K85" t="s">
        <v>263</v>
      </c>
    </row>
    <row r="86" spans="1:11" x14ac:dyDescent="0.2">
      <c r="A86" t="s">
        <v>258</v>
      </c>
      <c r="C86" t="s">
        <v>91</v>
      </c>
      <c r="D86" t="s">
        <v>14</v>
      </c>
      <c r="E86" t="s">
        <v>14</v>
      </c>
      <c r="F86" t="s">
        <v>15</v>
      </c>
      <c r="G86" s="1">
        <v>44883</v>
      </c>
      <c r="H86">
        <v>5</v>
      </c>
      <c r="I86" t="s">
        <v>264</v>
      </c>
      <c r="J86" t="s">
        <v>265</v>
      </c>
      <c r="K86" t="s">
        <v>265</v>
      </c>
    </row>
    <row r="87" spans="1:11" x14ac:dyDescent="0.2">
      <c r="A87" t="s">
        <v>266</v>
      </c>
      <c r="C87" t="s">
        <v>13</v>
      </c>
      <c r="D87" t="s">
        <v>14</v>
      </c>
      <c r="E87" t="s">
        <v>14</v>
      </c>
      <c r="F87" t="s">
        <v>15</v>
      </c>
      <c r="G87" s="1">
        <v>44881</v>
      </c>
      <c r="H87">
        <v>5</v>
      </c>
      <c r="I87" t="s">
        <v>267</v>
      </c>
      <c r="J87" t="s">
        <v>268</v>
      </c>
      <c r="K87" t="s">
        <v>268</v>
      </c>
    </row>
    <row r="88" spans="1:11" x14ac:dyDescent="0.2">
      <c r="A88" t="s">
        <v>269</v>
      </c>
      <c r="B88" t="s">
        <v>270</v>
      </c>
      <c r="C88" t="s">
        <v>13</v>
      </c>
      <c r="D88" t="s">
        <v>14</v>
      </c>
      <c r="E88" t="s">
        <v>14</v>
      </c>
      <c r="F88" t="s">
        <v>15</v>
      </c>
      <c r="G88" s="1">
        <v>44882</v>
      </c>
      <c r="H88">
        <v>5</v>
      </c>
      <c r="I88" t="s">
        <v>271</v>
      </c>
      <c r="J88" t="s">
        <v>272</v>
      </c>
      <c r="K88" t="s">
        <v>272</v>
      </c>
    </row>
    <row r="89" spans="1:11" x14ac:dyDescent="0.2">
      <c r="A89" t="s">
        <v>273</v>
      </c>
      <c r="C89" t="s">
        <v>13</v>
      </c>
      <c r="D89" t="s">
        <v>14</v>
      </c>
      <c r="E89" t="s">
        <v>14</v>
      </c>
      <c r="F89" t="s">
        <v>15</v>
      </c>
      <c r="G89" s="1">
        <v>44886</v>
      </c>
      <c r="H89">
        <v>5</v>
      </c>
      <c r="I89" t="s">
        <v>274</v>
      </c>
      <c r="J89" t="s">
        <v>275</v>
      </c>
      <c r="K89" t="s">
        <v>275</v>
      </c>
    </row>
    <row r="90" spans="1:11" x14ac:dyDescent="0.2">
      <c r="A90" t="s">
        <v>258</v>
      </c>
      <c r="C90" t="s">
        <v>107</v>
      </c>
      <c r="D90" t="s">
        <v>14</v>
      </c>
      <c r="E90" t="s">
        <v>14</v>
      </c>
      <c r="F90" t="s">
        <v>15</v>
      </c>
      <c r="G90" s="1">
        <v>44881</v>
      </c>
      <c r="H90">
        <v>5</v>
      </c>
      <c r="I90" t="s">
        <v>238</v>
      </c>
      <c r="J90" t="s">
        <v>276</v>
      </c>
      <c r="K90" t="s">
        <v>276</v>
      </c>
    </row>
    <row r="91" spans="1:11" x14ac:dyDescent="0.2">
      <c r="A91" t="s">
        <v>261</v>
      </c>
      <c r="C91" t="s">
        <v>13</v>
      </c>
      <c r="D91" t="s">
        <v>14</v>
      </c>
      <c r="E91" t="s">
        <v>14</v>
      </c>
      <c r="F91" t="s">
        <v>15</v>
      </c>
      <c r="G91" s="1">
        <v>44882</v>
      </c>
      <c r="H91">
        <v>5</v>
      </c>
      <c r="I91" t="s">
        <v>277</v>
      </c>
      <c r="J91" t="s">
        <v>278</v>
      </c>
      <c r="K91" t="s">
        <v>278</v>
      </c>
    </row>
    <row r="92" spans="1:11" x14ac:dyDescent="0.2">
      <c r="A92" t="s">
        <v>35</v>
      </c>
      <c r="C92" t="s">
        <v>13</v>
      </c>
      <c r="D92" t="s">
        <v>14</v>
      </c>
      <c r="E92" t="s">
        <v>14</v>
      </c>
      <c r="F92" t="s">
        <v>15</v>
      </c>
      <c r="G92" s="1">
        <v>44883</v>
      </c>
      <c r="H92">
        <v>5</v>
      </c>
      <c r="I92" t="s">
        <v>279</v>
      </c>
      <c r="J92" t="s">
        <v>280</v>
      </c>
      <c r="K92" t="s">
        <v>280</v>
      </c>
    </row>
    <row r="93" spans="1:11" x14ac:dyDescent="0.2">
      <c r="A93" t="s">
        <v>281</v>
      </c>
      <c r="C93" t="s">
        <v>91</v>
      </c>
      <c r="D93" t="s">
        <v>14</v>
      </c>
      <c r="E93" t="s">
        <v>14</v>
      </c>
      <c r="F93" t="s">
        <v>15</v>
      </c>
      <c r="G93" s="1">
        <v>44882</v>
      </c>
      <c r="H93">
        <v>4.5</v>
      </c>
      <c r="I93" t="s">
        <v>282</v>
      </c>
      <c r="J93" t="s">
        <v>283</v>
      </c>
      <c r="K93" t="s">
        <v>283</v>
      </c>
    </row>
    <row r="94" spans="1:11" x14ac:dyDescent="0.2">
      <c r="A94" t="s">
        <v>284</v>
      </c>
      <c r="B94" t="s">
        <v>285</v>
      </c>
      <c r="C94" t="s">
        <v>13</v>
      </c>
      <c r="D94" t="s">
        <v>14</v>
      </c>
      <c r="E94" t="s">
        <v>14</v>
      </c>
      <c r="F94" t="s">
        <v>15</v>
      </c>
      <c r="G94" s="1">
        <v>45064</v>
      </c>
      <c r="H94">
        <v>4.5</v>
      </c>
      <c r="I94" t="s">
        <v>286</v>
      </c>
      <c r="J94" t="s">
        <v>287</v>
      </c>
      <c r="K94" t="s">
        <v>287</v>
      </c>
    </row>
    <row r="95" spans="1:11" x14ac:dyDescent="0.2">
      <c r="A95" t="s">
        <v>288</v>
      </c>
      <c r="C95" t="s">
        <v>13</v>
      </c>
      <c r="D95" t="s">
        <v>14</v>
      </c>
      <c r="E95" t="s">
        <v>14</v>
      </c>
      <c r="F95" t="s">
        <v>15</v>
      </c>
      <c r="G95" s="1">
        <v>44881</v>
      </c>
      <c r="H95">
        <v>5</v>
      </c>
      <c r="I95" t="s">
        <v>289</v>
      </c>
      <c r="J95" t="s">
        <v>290</v>
      </c>
      <c r="K95" t="s">
        <v>290</v>
      </c>
    </row>
    <row r="96" spans="1:11" x14ac:dyDescent="0.2">
      <c r="A96" t="s">
        <v>35</v>
      </c>
      <c r="C96" t="s">
        <v>13</v>
      </c>
      <c r="D96" t="s">
        <v>14</v>
      </c>
      <c r="E96" t="s">
        <v>14</v>
      </c>
      <c r="F96" t="s">
        <v>15</v>
      </c>
      <c r="G96" s="1">
        <v>44882</v>
      </c>
      <c r="H96">
        <v>5</v>
      </c>
      <c r="I96" t="s">
        <v>291</v>
      </c>
      <c r="J96" t="s">
        <v>292</v>
      </c>
      <c r="K96" t="s">
        <v>292</v>
      </c>
    </row>
    <row r="97" spans="1:11" x14ac:dyDescent="0.2">
      <c r="A97" t="s">
        <v>293</v>
      </c>
      <c r="B97" t="s">
        <v>294</v>
      </c>
      <c r="C97" t="s">
        <v>91</v>
      </c>
      <c r="D97" t="s">
        <v>14</v>
      </c>
      <c r="E97" t="s">
        <v>14</v>
      </c>
      <c r="F97" t="s">
        <v>15</v>
      </c>
      <c r="G97" s="1">
        <v>44881</v>
      </c>
      <c r="H97">
        <v>4.5</v>
      </c>
      <c r="I97" t="s">
        <v>295</v>
      </c>
      <c r="J97" t="s">
        <v>296</v>
      </c>
      <c r="K97" t="s">
        <v>296</v>
      </c>
    </row>
    <row r="98" spans="1:11" x14ac:dyDescent="0.2">
      <c r="A98" t="s">
        <v>297</v>
      </c>
      <c r="B98" t="s">
        <v>298</v>
      </c>
      <c r="C98" t="s">
        <v>13</v>
      </c>
      <c r="D98" t="s">
        <v>14</v>
      </c>
      <c r="E98" t="s">
        <v>14</v>
      </c>
      <c r="F98" t="s">
        <v>15</v>
      </c>
      <c r="G98" s="1">
        <v>44884</v>
      </c>
      <c r="H98">
        <v>5</v>
      </c>
      <c r="I98" t="s">
        <v>299</v>
      </c>
      <c r="J98" t="s">
        <v>300</v>
      </c>
      <c r="K98" t="s">
        <v>300</v>
      </c>
    </row>
    <row r="99" spans="1:11" x14ac:dyDescent="0.2">
      <c r="A99" t="s">
        <v>35</v>
      </c>
      <c r="C99" t="s">
        <v>13</v>
      </c>
      <c r="D99" t="s">
        <v>14</v>
      </c>
      <c r="E99" t="s">
        <v>14</v>
      </c>
      <c r="F99" t="s">
        <v>15</v>
      </c>
      <c r="G99" s="1">
        <v>44881</v>
      </c>
      <c r="H99">
        <v>5</v>
      </c>
      <c r="I99" t="s">
        <v>301</v>
      </c>
      <c r="J99" t="s">
        <v>302</v>
      </c>
      <c r="K99" t="s">
        <v>302</v>
      </c>
    </row>
    <row r="100" spans="1:11" x14ac:dyDescent="0.2">
      <c r="A100" t="s">
        <v>258</v>
      </c>
      <c r="C100" t="s">
        <v>107</v>
      </c>
      <c r="D100" t="s">
        <v>14</v>
      </c>
      <c r="E100" t="s">
        <v>14</v>
      </c>
      <c r="F100" t="s">
        <v>15</v>
      </c>
      <c r="G100" s="1">
        <v>44882</v>
      </c>
      <c r="H100">
        <v>4</v>
      </c>
      <c r="I100" t="s">
        <v>303</v>
      </c>
      <c r="J100" t="s">
        <v>304</v>
      </c>
      <c r="K100" t="s">
        <v>304</v>
      </c>
    </row>
    <row r="101" spans="1:11" x14ac:dyDescent="0.2">
      <c r="A101" t="s">
        <v>252</v>
      </c>
      <c r="C101" t="s">
        <v>13</v>
      </c>
      <c r="D101" t="s">
        <v>14</v>
      </c>
      <c r="E101" t="s">
        <v>14</v>
      </c>
      <c r="F101" t="s">
        <v>15</v>
      </c>
      <c r="G101" s="1">
        <v>44882</v>
      </c>
      <c r="H101">
        <v>5</v>
      </c>
      <c r="I101" t="s">
        <v>305</v>
      </c>
      <c r="J101" t="s">
        <v>306</v>
      </c>
      <c r="K101" t="s">
        <v>306</v>
      </c>
    </row>
    <row r="102" spans="1:11" x14ac:dyDescent="0.2">
      <c r="A102" t="s">
        <v>307</v>
      </c>
      <c r="C102" t="s">
        <v>13</v>
      </c>
      <c r="D102" t="s">
        <v>14</v>
      </c>
      <c r="E102" t="s">
        <v>14</v>
      </c>
      <c r="F102" t="s">
        <v>15</v>
      </c>
      <c r="G102" s="1">
        <v>44886</v>
      </c>
      <c r="H102">
        <v>5</v>
      </c>
      <c r="I102" t="s">
        <v>308</v>
      </c>
      <c r="J102" t="s">
        <v>309</v>
      </c>
      <c r="K102" t="s">
        <v>310</v>
      </c>
    </row>
    <row r="103" spans="1:11" x14ac:dyDescent="0.2">
      <c r="A103" t="s">
        <v>74</v>
      </c>
      <c r="C103" t="s">
        <v>13</v>
      </c>
      <c r="D103" t="s">
        <v>14</v>
      </c>
      <c r="E103" t="s">
        <v>14</v>
      </c>
      <c r="F103" t="s">
        <v>15</v>
      </c>
      <c r="G103" s="1">
        <v>44883</v>
      </c>
      <c r="H103">
        <v>5</v>
      </c>
      <c r="I103" t="s">
        <v>311</v>
      </c>
      <c r="J103" t="s">
        <v>312</v>
      </c>
      <c r="K103" t="s">
        <v>312</v>
      </c>
    </row>
    <row r="104" spans="1:11" x14ac:dyDescent="0.2">
      <c r="A104" t="s">
        <v>313</v>
      </c>
      <c r="B104" t="s">
        <v>78</v>
      </c>
      <c r="C104" t="s">
        <v>13</v>
      </c>
      <c r="D104" t="s">
        <v>14</v>
      </c>
      <c r="E104" t="s">
        <v>14</v>
      </c>
      <c r="F104" t="s">
        <v>15</v>
      </c>
      <c r="G104" s="1">
        <v>44881</v>
      </c>
      <c r="H104">
        <v>5</v>
      </c>
      <c r="I104" t="s">
        <v>314</v>
      </c>
      <c r="J104" t="s">
        <v>315</v>
      </c>
      <c r="K104" t="s">
        <v>315</v>
      </c>
    </row>
    <row r="105" spans="1:11" x14ac:dyDescent="0.2">
      <c r="A105" t="s">
        <v>19</v>
      </c>
      <c r="C105" t="s">
        <v>13</v>
      </c>
      <c r="D105" t="s">
        <v>14</v>
      </c>
      <c r="E105" t="s">
        <v>14</v>
      </c>
      <c r="F105" t="s">
        <v>15</v>
      </c>
      <c r="G105" s="1">
        <v>44884</v>
      </c>
      <c r="H105">
        <v>5</v>
      </c>
      <c r="I105" t="s">
        <v>316</v>
      </c>
      <c r="J105" t="s">
        <v>317</v>
      </c>
      <c r="K105" t="s">
        <v>317</v>
      </c>
    </row>
    <row r="106" spans="1:11" x14ac:dyDescent="0.2">
      <c r="A106" t="s">
        <v>318</v>
      </c>
      <c r="C106" t="s">
        <v>13</v>
      </c>
      <c r="D106" t="s">
        <v>14</v>
      </c>
      <c r="E106" t="s">
        <v>14</v>
      </c>
      <c r="F106" t="s">
        <v>15</v>
      </c>
      <c r="G106" s="1">
        <v>44881</v>
      </c>
      <c r="H106">
        <v>5</v>
      </c>
      <c r="I106" t="s">
        <v>319</v>
      </c>
      <c r="J106" t="s">
        <v>320</v>
      </c>
      <c r="K106" t="s">
        <v>320</v>
      </c>
    </row>
    <row r="107" spans="1:11" x14ac:dyDescent="0.2">
      <c r="A107" t="s">
        <v>321</v>
      </c>
      <c r="C107" t="s">
        <v>13</v>
      </c>
      <c r="D107" t="s">
        <v>14</v>
      </c>
      <c r="E107" t="s">
        <v>14</v>
      </c>
      <c r="F107" t="s">
        <v>15</v>
      </c>
      <c r="G107" s="1">
        <v>44883</v>
      </c>
      <c r="H107">
        <v>5</v>
      </c>
      <c r="I107" t="s">
        <v>322</v>
      </c>
      <c r="J107" t="s">
        <v>323</v>
      </c>
      <c r="K107" t="s">
        <v>323</v>
      </c>
    </row>
    <row r="108" spans="1:11" x14ac:dyDescent="0.2">
      <c r="A108" t="s">
        <v>324</v>
      </c>
      <c r="B108" t="s">
        <v>244</v>
      </c>
      <c r="C108" t="s">
        <v>13</v>
      </c>
      <c r="D108" t="s">
        <v>14</v>
      </c>
      <c r="E108" t="s">
        <v>14</v>
      </c>
      <c r="F108" t="s">
        <v>15</v>
      </c>
      <c r="G108" s="1">
        <v>44881</v>
      </c>
      <c r="H108">
        <v>5</v>
      </c>
      <c r="I108" t="s">
        <v>325</v>
      </c>
      <c r="J108" t="s">
        <v>326</v>
      </c>
      <c r="K108" t="s">
        <v>326</v>
      </c>
    </row>
    <row r="109" spans="1:11" x14ac:dyDescent="0.2">
      <c r="A109" t="s">
        <v>12</v>
      </c>
      <c r="C109" t="s">
        <v>13</v>
      </c>
      <c r="D109" t="s">
        <v>14</v>
      </c>
      <c r="E109" t="s">
        <v>14</v>
      </c>
      <c r="F109" t="s">
        <v>15</v>
      </c>
      <c r="G109" s="1">
        <v>44881</v>
      </c>
      <c r="H109">
        <v>5</v>
      </c>
      <c r="I109" t="s">
        <v>327</v>
      </c>
      <c r="J109" t="s">
        <v>328</v>
      </c>
      <c r="K109" t="s">
        <v>328</v>
      </c>
    </row>
    <row r="110" spans="1:11" x14ac:dyDescent="0.2">
      <c r="A110" t="s">
        <v>41</v>
      </c>
      <c r="C110" t="s">
        <v>13</v>
      </c>
      <c r="D110" t="s">
        <v>14</v>
      </c>
      <c r="E110" t="s">
        <v>14</v>
      </c>
      <c r="F110" t="s">
        <v>15</v>
      </c>
      <c r="G110" s="1">
        <v>44882</v>
      </c>
      <c r="H110">
        <v>5</v>
      </c>
      <c r="I110" t="s">
        <v>329</v>
      </c>
      <c r="J110" t="s">
        <v>330</v>
      </c>
      <c r="K110" t="s">
        <v>330</v>
      </c>
    </row>
    <row r="111" spans="1:11" x14ac:dyDescent="0.2">
      <c r="A111" t="s">
        <v>74</v>
      </c>
      <c r="C111" t="s">
        <v>13</v>
      </c>
      <c r="D111" t="s">
        <v>14</v>
      </c>
      <c r="E111" t="s">
        <v>14</v>
      </c>
      <c r="F111" t="s">
        <v>15</v>
      </c>
      <c r="G111" s="1">
        <v>44884</v>
      </c>
      <c r="H111">
        <v>5</v>
      </c>
      <c r="I111" t="s">
        <v>331</v>
      </c>
      <c r="J111" t="s">
        <v>332</v>
      </c>
      <c r="K111" t="s">
        <v>332</v>
      </c>
    </row>
    <row r="112" spans="1:11" x14ac:dyDescent="0.2">
      <c r="A112" t="s">
        <v>74</v>
      </c>
      <c r="C112" t="s">
        <v>91</v>
      </c>
      <c r="D112" t="s">
        <v>14</v>
      </c>
      <c r="E112" t="s">
        <v>14</v>
      </c>
      <c r="F112" t="s">
        <v>15</v>
      </c>
      <c r="G112" s="1">
        <v>44883</v>
      </c>
      <c r="H112">
        <v>3</v>
      </c>
      <c r="I112" t="s">
        <v>333</v>
      </c>
      <c r="J112" t="s">
        <v>334</v>
      </c>
      <c r="K112" t="s">
        <v>334</v>
      </c>
    </row>
    <row r="113" spans="1:11" x14ac:dyDescent="0.2">
      <c r="A113" t="s">
        <v>35</v>
      </c>
      <c r="C113" t="s">
        <v>13</v>
      </c>
      <c r="D113" t="s">
        <v>14</v>
      </c>
      <c r="E113" t="s">
        <v>14</v>
      </c>
      <c r="F113" t="s">
        <v>15</v>
      </c>
      <c r="G113" s="1">
        <v>44881</v>
      </c>
      <c r="H113">
        <v>5</v>
      </c>
      <c r="I113" t="s">
        <v>335</v>
      </c>
      <c r="J113" t="s">
        <v>336</v>
      </c>
      <c r="K113" t="s">
        <v>336</v>
      </c>
    </row>
    <row r="114" spans="1:11" x14ac:dyDescent="0.2">
      <c r="A114" t="s">
        <v>48</v>
      </c>
      <c r="C114" t="s">
        <v>13</v>
      </c>
      <c r="D114" t="s">
        <v>14</v>
      </c>
      <c r="E114" t="s">
        <v>14</v>
      </c>
      <c r="F114" t="s">
        <v>15</v>
      </c>
      <c r="G114" s="1">
        <v>44885</v>
      </c>
      <c r="H114">
        <v>4</v>
      </c>
      <c r="I114" t="s">
        <v>337</v>
      </c>
      <c r="J114" t="s">
        <v>338</v>
      </c>
      <c r="K114" t="s">
        <v>338</v>
      </c>
    </row>
    <row r="115" spans="1:11" x14ac:dyDescent="0.2">
      <c r="A115" t="s">
        <v>339</v>
      </c>
      <c r="C115" t="s">
        <v>13</v>
      </c>
      <c r="D115" t="s">
        <v>14</v>
      </c>
      <c r="E115" t="s">
        <v>14</v>
      </c>
      <c r="F115" t="s">
        <v>15</v>
      </c>
      <c r="G115" s="1">
        <v>44884</v>
      </c>
      <c r="H115">
        <v>4.5</v>
      </c>
      <c r="I115" t="s">
        <v>340</v>
      </c>
      <c r="J115" t="s">
        <v>341</v>
      </c>
      <c r="K115" t="s">
        <v>341</v>
      </c>
    </row>
    <row r="116" spans="1:11" x14ac:dyDescent="0.2">
      <c r="A116" t="s">
        <v>97</v>
      </c>
      <c r="C116" t="s">
        <v>13</v>
      </c>
      <c r="D116" t="s">
        <v>14</v>
      </c>
      <c r="E116" t="s">
        <v>14</v>
      </c>
      <c r="F116" t="s">
        <v>53</v>
      </c>
      <c r="G116" s="1">
        <v>45032</v>
      </c>
      <c r="H116">
        <v>5</v>
      </c>
      <c r="I116" t="s">
        <v>342</v>
      </c>
      <c r="J116" t="s">
        <v>343</v>
      </c>
      <c r="K116" t="s">
        <v>343</v>
      </c>
    </row>
    <row r="117" spans="1:11" x14ac:dyDescent="0.2">
      <c r="A117" t="s">
        <v>344</v>
      </c>
      <c r="C117" t="s">
        <v>13</v>
      </c>
      <c r="D117" t="s">
        <v>14</v>
      </c>
      <c r="E117" t="s">
        <v>14</v>
      </c>
      <c r="F117" t="s">
        <v>15</v>
      </c>
      <c r="G117" s="1">
        <v>44881</v>
      </c>
      <c r="H117">
        <v>5</v>
      </c>
      <c r="I117" t="s">
        <v>345</v>
      </c>
      <c r="J117" t="s">
        <v>346</v>
      </c>
      <c r="K117" t="s">
        <v>346</v>
      </c>
    </row>
    <row r="118" spans="1:11" x14ac:dyDescent="0.2">
      <c r="A118" t="s">
        <v>110</v>
      </c>
      <c r="C118" t="s">
        <v>13</v>
      </c>
      <c r="D118" t="s">
        <v>14</v>
      </c>
      <c r="E118" t="s">
        <v>14</v>
      </c>
      <c r="F118" t="s">
        <v>15</v>
      </c>
      <c r="G118" s="1">
        <v>44884</v>
      </c>
      <c r="H118">
        <v>5</v>
      </c>
      <c r="I118" t="s">
        <v>347</v>
      </c>
      <c r="J118" t="s">
        <v>348</v>
      </c>
      <c r="K118" t="s">
        <v>348</v>
      </c>
    </row>
    <row r="119" spans="1:11" x14ac:dyDescent="0.2">
      <c r="A119" t="s">
        <v>349</v>
      </c>
      <c r="C119" t="s">
        <v>13</v>
      </c>
      <c r="D119" t="s">
        <v>14</v>
      </c>
      <c r="E119" t="s">
        <v>14</v>
      </c>
      <c r="F119" t="s">
        <v>15</v>
      </c>
      <c r="G119" s="1">
        <v>44882</v>
      </c>
      <c r="H119">
        <v>5</v>
      </c>
      <c r="I119" t="s">
        <v>350</v>
      </c>
      <c r="J119" t="s">
        <v>351</v>
      </c>
      <c r="K119" t="s">
        <v>351</v>
      </c>
    </row>
    <row r="120" spans="1:11" x14ac:dyDescent="0.2">
      <c r="A120" t="s">
        <v>35</v>
      </c>
      <c r="C120" t="s">
        <v>91</v>
      </c>
      <c r="D120" t="s">
        <v>14</v>
      </c>
      <c r="E120" t="s">
        <v>14</v>
      </c>
      <c r="F120" t="s">
        <v>15</v>
      </c>
      <c r="G120" s="1">
        <v>44886</v>
      </c>
      <c r="H120">
        <v>5</v>
      </c>
      <c r="I120" t="s">
        <v>352</v>
      </c>
      <c r="J120" t="s">
        <v>353</v>
      </c>
      <c r="K120" t="s">
        <v>353</v>
      </c>
    </row>
    <row r="121" spans="1:11" x14ac:dyDescent="0.2">
      <c r="A121" t="s">
        <v>354</v>
      </c>
      <c r="C121" t="s">
        <v>13</v>
      </c>
      <c r="D121" t="s">
        <v>14</v>
      </c>
      <c r="E121" t="s">
        <v>14</v>
      </c>
      <c r="F121" t="s">
        <v>15</v>
      </c>
      <c r="G121" s="1">
        <v>44882</v>
      </c>
      <c r="H121">
        <v>5</v>
      </c>
      <c r="I121" t="s">
        <v>355</v>
      </c>
      <c r="J121" t="s">
        <v>356</v>
      </c>
      <c r="K121" t="s">
        <v>356</v>
      </c>
    </row>
    <row r="122" spans="1:11" x14ac:dyDescent="0.2">
      <c r="A122" t="s">
        <v>247</v>
      </c>
      <c r="C122" t="s">
        <v>13</v>
      </c>
      <c r="D122" t="s">
        <v>14</v>
      </c>
      <c r="E122" t="s">
        <v>14</v>
      </c>
      <c r="F122" t="s">
        <v>15</v>
      </c>
      <c r="G122" s="1">
        <v>44882</v>
      </c>
      <c r="H122">
        <v>5</v>
      </c>
      <c r="I122" t="s">
        <v>357</v>
      </c>
      <c r="J122" t="s">
        <v>358</v>
      </c>
      <c r="K122" t="s">
        <v>358</v>
      </c>
    </row>
    <row r="123" spans="1:11" x14ac:dyDescent="0.2">
      <c r="A123" t="s">
        <v>261</v>
      </c>
      <c r="C123" t="s">
        <v>91</v>
      </c>
      <c r="D123" t="s">
        <v>14</v>
      </c>
      <c r="E123" t="s">
        <v>14</v>
      </c>
      <c r="F123" t="s">
        <v>15</v>
      </c>
      <c r="G123" s="1">
        <v>44882</v>
      </c>
      <c r="H123">
        <v>5</v>
      </c>
      <c r="I123" t="s">
        <v>359</v>
      </c>
      <c r="J123" t="s">
        <v>360</v>
      </c>
      <c r="K123" t="s">
        <v>360</v>
      </c>
    </row>
    <row r="124" spans="1:11" x14ac:dyDescent="0.2">
      <c r="A124" t="s">
        <v>22</v>
      </c>
      <c r="C124" t="s">
        <v>13</v>
      </c>
      <c r="D124" t="s">
        <v>14</v>
      </c>
      <c r="E124" t="s">
        <v>14</v>
      </c>
      <c r="F124" t="s">
        <v>15</v>
      </c>
      <c r="G124" s="1">
        <v>44881</v>
      </c>
      <c r="H124">
        <v>4.5</v>
      </c>
      <c r="I124" t="s">
        <v>361</v>
      </c>
      <c r="J124" t="s">
        <v>362</v>
      </c>
      <c r="K124" t="s">
        <v>362</v>
      </c>
    </row>
    <row r="125" spans="1:11" x14ac:dyDescent="0.2">
      <c r="A125" t="s">
        <v>288</v>
      </c>
      <c r="C125" t="s">
        <v>13</v>
      </c>
      <c r="D125" t="s">
        <v>14</v>
      </c>
      <c r="E125" t="s">
        <v>14</v>
      </c>
      <c r="F125" t="s">
        <v>15</v>
      </c>
      <c r="G125" s="1">
        <v>44881</v>
      </c>
      <c r="H125">
        <v>4.5</v>
      </c>
      <c r="I125" t="s">
        <v>363</v>
      </c>
      <c r="J125" t="s">
        <v>364</v>
      </c>
      <c r="K125" t="s">
        <v>364</v>
      </c>
    </row>
    <row r="126" spans="1:11" x14ac:dyDescent="0.2">
      <c r="A126" t="s">
        <v>288</v>
      </c>
      <c r="C126" t="s">
        <v>13</v>
      </c>
      <c r="D126" t="s">
        <v>14</v>
      </c>
      <c r="E126" t="s">
        <v>14</v>
      </c>
      <c r="F126" t="s">
        <v>15</v>
      </c>
      <c r="G126" s="1">
        <v>44882</v>
      </c>
      <c r="H126">
        <v>5</v>
      </c>
      <c r="I126" t="s">
        <v>365</v>
      </c>
      <c r="J126" t="s">
        <v>366</v>
      </c>
      <c r="K126" t="s">
        <v>366</v>
      </c>
    </row>
    <row r="127" spans="1:11" x14ac:dyDescent="0.2">
      <c r="A127" t="s">
        <v>367</v>
      </c>
      <c r="C127" t="s">
        <v>13</v>
      </c>
      <c r="D127" t="s">
        <v>14</v>
      </c>
      <c r="E127" t="s">
        <v>14</v>
      </c>
      <c r="F127" t="s">
        <v>15</v>
      </c>
      <c r="G127" s="1">
        <v>44882</v>
      </c>
      <c r="H127">
        <v>5</v>
      </c>
      <c r="I127" t="s">
        <v>368</v>
      </c>
      <c r="J127" t="s">
        <v>369</v>
      </c>
      <c r="K127" t="s">
        <v>370</v>
      </c>
    </row>
    <row r="128" spans="1:11" x14ac:dyDescent="0.2">
      <c r="A128" t="s">
        <v>71</v>
      </c>
      <c r="C128" t="s">
        <v>13</v>
      </c>
      <c r="D128" t="s">
        <v>14</v>
      </c>
      <c r="E128" t="s">
        <v>14</v>
      </c>
      <c r="F128" t="s">
        <v>15</v>
      </c>
      <c r="G128" s="1">
        <v>44882</v>
      </c>
      <c r="H128">
        <v>5</v>
      </c>
      <c r="I128" t="s">
        <v>371</v>
      </c>
      <c r="J128" t="s">
        <v>372</v>
      </c>
      <c r="K128" t="s">
        <v>372</v>
      </c>
    </row>
    <row r="129" spans="1:11" x14ac:dyDescent="0.2">
      <c r="A129" t="s">
        <v>373</v>
      </c>
      <c r="C129" t="s">
        <v>13</v>
      </c>
      <c r="D129" t="s">
        <v>14</v>
      </c>
      <c r="E129" t="s">
        <v>14</v>
      </c>
      <c r="F129" t="s">
        <v>15</v>
      </c>
      <c r="G129" s="1">
        <v>44883</v>
      </c>
      <c r="H129">
        <v>5</v>
      </c>
      <c r="I129" t="s">
        <v>374</v>
      </c>
      <c r="J129" t="s">
        <v>375</v>
      </c>
      <c r="K129" t="s">
        <v>375</v>
      </c>
    </row>
    <row r="130" spans="1:11" x14ac:dyDescent="0.2">
      <c r="A130" t="s">
        <v>12</v>
      </c>
      <c r="C130" t="s">
        <v>13</v>
      </c>
      <c r="D130" t="s">
        <v>14</v>
      </c>
      <c r="E130" t="s">
        <v>14</v>
      </c>
      <c r="F130" t="s">
        <v>122</v>
      </c>
      <c r="G130" s="1">
        <v>44859</v>
      </c>
      <c r="H130">
        <v>0</v>
      </c>
      <c r="I130" t="s">
        <v>376</v>
      </c>
      <c r="J130" t="s">
        <v>377</v>
      </c>
      <c r="K130" t="s">
        <v>377</v>
      </c>
    </row>
    <row r="131" spans="1:11" x14ac:dyDescent="0.2">
      <c r="A131" t="s">
        <v>378</v>
      </c>
      <c r="C131" t="s">
        <v>13</v>
      </c>
      <c r="D131" t="s">
        <v>14</v>
      </c>
      <c r="E131" t="s">
        <v>14</v>
      </c>
      <c r="F131" t="s">
        <v>15</v>
      </c>
      <c r="G131" s="1">
        <v>44885</v>
      </c>
      <c r="H131">
        <v>4</v>
      </c>
      <c r="I131" t="s">
        <v>379</v>
      </c>
      <c r="J131" t="s">
        <v>380</v>
      </c>
      <c r="K131" t="s">
        <v>380</v>
      </c>
    </row>
    <row r="132" spans="1:11" x14ac:dyDescent="0.2">
      <c r="A132" t="s">
        <v>71</v>
      </c>
      <c r="C132" t="s">
        <v>13</v>
      </c>
      <c r="D132" t="s">
        <v>14</v>
      </c>
      <c r="E132" t="s">
        <v>14</v>
      </c>
      <c r="F132" t="s">
        <v>15</v>
      </c>
      <c r="G132" s="1">
        <v>44884</v>
      </c>
      <c r="H132">
        <v>4.5</v>
      </c>
      <c r="I132" t="s">
        <v>381</v>
      </c>
      <c r="J132" t="s">
        <v>382</v>
      </c>
      <c r="K132" t="s">
        <v>382</v>
      </c>
    </row>
    <row r="133" spans="1:11" x14ac:dyDescent="0.2">
      <c r="A133" t="s">
        <v>383</v>
      </c>
      <c r="C133" t="s">
        <v>13</v>
      </c>
      <c r="D133" t="s">
        <v>14</v>
      </c>
      <c r="E133" t="s">
        <v>14</v>
      </c>
      <c r="F133" t="s">
        <v>15</v>
      </c>
      <c r="G133" s="1">
        <v>44882</v>
      </c>
      <c r="H133">
        <v>5</v>
      </c>
      <c r="I133" t="s">
        <v>384</v>
      </c>
      <c r="J133" t="s">
        <v>385</v>
      </c>
      <c r="K133" t="s">
        <v>385</v>
      </c>
    </row>
    <row r="134" spans="1:11" x14ac:dyDescent="0.2">
      <c r="A134" t="s">
        <v>35</v>
      </c>
      <c r="C134" t="s">
        <v>13</v>
      </c>
      <c r="D134" t="s">
        <v>14</v>
      </c>
      <c r="E134" t="s">
        <v>14</v>
      </c>
      <c r="F134" t="s">
        <v>122</v>
      </c>
      <c r="G134" s="1">
        <v>44814</v>
      </c>
      <c r="H134">
        <v>0.5</v>
      </c>
      <c r="I134" t="s">
        <v>386</v>
      </c>
      <c r="J134" t="s">
        <v>387</v>
      </c>
      <c r="K134" t="s">
        <v>387</v>
      </c>
    </row>
    <row r="135" spans="1:11" x14ac:dyDescent="0.2">
      <c r="A135" t="s">
        <v>35</v>
      </c>
      <c r="C135" t="s">
        <v>91</v>
      </c>
      <c r="D135" t="s">
        <v>14</v>
      </c>
      <c r="E135" t="s">
        <v>14</v>
      </c>
      <c r="F135" t="s">
        <v>15</v>
      </c>
      <c r="G135" s="1">
        <v>44885</v>
      </c>
      <c r="H135">
        <v>5</v>
      </c>
      <c r="I135" t="s">
        <v>388</v>
      </c>
      <c r="J135" t="s">
        <v>389</v>
      </c>
      <c r="K135" t="s">
        <v>389</v>
      </c>
    </row>
    <row r="136" spans="1:11" x14ac:dyDescent="0.2">
      <c r="A136" t="s">
        <v>35</v>
      </c>
      <c r="C136" t="s">
        <v>13</v>
      </c>
      <c r="D136" t="s">
        <v>14</v>
      </c>
      <c r="E136" t="s">
        <v>14</v>
      </c>
      <c r="F136" t="s">
        <v>15</v>
      </c>
      <c r="G136" s="1">
        <v>44881</v>
      </c>
      <c r="H136">
        <v>2.5</v>
      </c>
      <c r="I136" t="s">
        <v>182</v>
      </c>
      <c r="J136" t="s">
        <v>390</v>
      </c>
      <c r="K136" t="s">
        <v>390</v>
      </c>
    </row>
    <row r="137" spans="1:11" x14ac:dyDescent="0.2">
      <c r="A137" t="s">
        <v>391</v>
      </c>
      <c r="B137" t="s">
        <v>392</v>
      </c>
      <c r="C137" t="s">
        <v>13</v>
      </c>
      <c r="D137" t="s">
        <v>14</v>
      </c>
      <c r="E137" t="s">
        <v>14</v>
      </c>
      <c r="F137" t="s">
        <v>15</v>
      </c>
      <c r="G137" s="1">
        <v>44596</v>
      </c>
      <c r="H137">
        <v>4.5</v>
      </c>
      <c r="I137" t="s">
        <v>393</v>
      </c>
      <c r="J137" t="s">
        <v>394</v>
      </c>
      <c r="K137" t="s">
        <v>394</v>
      </c>
    </row>
    <row r="138" spans="1:11" x14ac:dyDescent="0.2">
      <c r="A138" t="s">
        <v>395</v>
      </c>
      <c r="B138" t="s">
        <v>396</v>
      </c>
      <c r="C138" t="s">
        <v>13</v>
      </c>
      <c r="D138" t="s">
        <v>14</v>
      </c>
      <c r="E138" t="s">
        <v>14</v>
      </c>
      <c r="F138" t="s">
        <v>15</v>
      </c>
      <c r="G138" s="1">
        <v>44813</v>
      </c>
      <c r="H138">
        <v>5</v>
      </c>
      <c r="I138" t="s">
        <v>397</v>
      </c>
      <c r="J138" t="s">
        <v>398</v>
      </c>
      <c r="K138" t="s">
        <v>398</v>
      </c>
    </row>
    <row r="139" spans="1:11" x14ac:dyDescent="0.2">
      <c r="A139" t="s">
        <v>399</v>
      </c>
      <c r="B139" t="s">
        <v>400</v>
      </c>
      <c r="C139" t="s">
        <v>107</v>
      </c>
      <c r="D139" t="s">
        <v>14</v>
      </c>
      <c r="E139" t="s">
        <v>14</v>
      </c>
      <c r="F139" t="s">
        <v>15</v>
      </c>
      <c r="G139" s="1">
        <v>44881</v>
      </c>
      <c r="H139">
        <v>4.5</v>
      </c>
      <c r="I139" t="s">
        <v>401</v>
      </c>
      <c r="J139" t="s">
        <v>402</v>
      </c>
      <c r="K139" t="s">
        <v>402</v>
      </c>
    </row>
    <row r="140" spans="1:11" x14ac:dyDescent="0.2">
      <c r="A140" t="s">
        <v>403</v>
      </c>
      <c r="B140" t="s">
        <v>78</v>
      </c>
      <c r="C140" t="s">
        <v>13</v>
      </c>
      <c r="D140" t="s">
        <v>14</v>
      </c>
      <c r="E140" t="s">
        <v>14</v>
      </c>
      <c r="F140" t="s">
        <v>15</v>
      </c>
      <c r="G140" s="1">
        <v>44630</v>
      </c>
      <c r="H140">
        <v>4</v>
      </c>
      <c r="I140" t="s">
        <v>404</v>
      </c>
      <c r="J140" t="s">
        <v>405</v>
      </c>
      <c r="K140" t="s">
        <v>405</v>
      </c>
    </row>
    <row r="141" spans="1:11" x14ac:dyDescent="0.2">
      <c r="A141" t="s">
        <v>74</v>
      </c>
      <c r="C141" t="s">
        <v>13</v>
      </c>
      <c r="D141" t="s">
        <v>14</v>
      </c>
      <c r="E141" t="s">
        <v>14</v>
      </c>
      <c r="F141" t="s">
        <v>15</v>
      </c>
      <c r="G141" s="1">
        <v>44881</v>
      </c>
      <c r="H141">
        <v>5</v>
      </c>
      <c r="I141" t="s">
        <v>406</v>
      </c>
      <c r="J141" t="s">
        <v>407</v>
      </c>
      <c r="K141" t="s">
        <v>407</v>
      </c>
    </row>
    <row r="142" spans="1:11" x14ac:dyDescent="0.2">
      <c r="A142" t="s">
        <v>74</v>
      </c>
      <c r="C142" t="s">
        <v>13</v>
      </c>
      <c r="D142" t="s">
        <v>14</v>
      </c>
      <c r="E142" t="s">
        <v>14</v>
      </c>
      <c r="F142" t="s">
        <v>15</v>
      </c>
      <c r="G142" s="1">
        <v>44881</v>
      </c>
      <c r="H142">
        <v>4.5</v>
      </c>
      <c r="I142" t="s">
        <v>408</v>
      </c>
      <c r="J142" t="s">
        <v>409</v>
      </c>
      <c r="K142" t="s">
        <v>409</v>
      </c>
    </row>
    <row r="143" spans="1:11" x14ac:dyDescent="0.2">
      <c r="A143" t="s">
        <v>35</v>
      </c>
      <c r="C143" t="s">
        <v>13</v>
      </c>
      <c r="D143" t="s">
        <v>14</v>
      </c>
      <c r="E143" t="s">
        <v>14</v>
      </c>
      <c r="F143" t="s">
        <v>15</v>
      </c>
      <c r="G143" s="1">
        <v>45429</v>
      </c>
      <c r="H143">
        <v>2.5</v>
      </c>
      <c r="I143" t="s">
        <v>410</v>
      </c>
      <c r="J143" t="s">
        <v>411</v>
      </c>
      <c r="K143" t="s">
        <v>411</v>
      </c>
    </row>
    <row r="144" spans="1:11" x14ac:dyDescent="0.2">
      <c r="A144" t="s">
        <v>412</v>
      </c>
      <c r="B144" t="s">
        <v>413</v>
      </c>
      <c r="C144" t="s">
        <v>13</v>
      </c>
      <c r="D144" t="s">
        <v>14</v>
      </c>
      <c r="E144" t="s">
        <v>14</v>
      </c>
      <c r="F144" t="s">
        <v>15</v>
      </c>
      <c r="G144" s="1">
        <v>44604</v>
      </c>
      <c r="H144">
        <v>5</v>
      </c>
      <c r="I144" t="s">
        <v>414</v>
      </c>
      <c r="J144" t="s">
        <v>415</v>
      </c>
      <c r="K144" t="s">
        <v>415</v>
      </c>
    </row>
    <row r="145" spans="1:11" x14ac:dyDescent="0.2">
      <c r="A145" t="s">
        <v>416</v>
      </c>
      <c r="C145" t="s">
        <v>13</v>
      </c>
      <c r="D145" t="s">
        <v>14</v>
      </c>
      <c r="E145" t="s">
        <v>14</v>
      </c>
      <c r="F145" t="s">
        <v>15</v>
      </c>
      <c r="G145" s="1">
        <v>44603</v>
      </c>
      <c r="H145">
        <v>5</v>
      </c>
      <c r="I145" t="s">
        <v>417</v>
      </c>
      <c r="J145" t="s">
        <v>418</v>
      </c>
      <c r="K145" t="s">
        <v>418</v>
      </c>
    </row>
    <row r="146" spans="1:11" x14ac:dyDescent="0.2">
      <c r="A146" t="s">
        <v>419</v>
      </c>
      <c r="C146" t="s">
        <v>13</v>
      </c>
      <c r="D146" t="s">
        <v>14</v>
      </c>
      <c r="E146" t="s">
        <v>14</v>
      </c>
      <c r="F146" t="s">
        <v>15</v>
      </c>
      <c r="G146" s="1">
        <v>44882</v>
      </c>
      <c r="H146">
        <v>3.5</v>
      </c>
      <c r="I146" t="s">
        <v>420</v>
      </c>
      <c r="J146" t="s">
        <v>421</v>
      </c>
      <c r="K146" t="s">
        <v>421</v>
      </c>
    </row>
    <row r="147" spans="1:11" x14ac:dyDescent="0.2">
      <c r="A147" t="s">
        <v>422</v>
      </c>
      <c r="C147" t="s">
        <v>13</v>
      </c>
      <c r="D147" t="s">
        <v>14</v>
      </c>
      <c r="E147" t="s">
        <v>14</v>
      </c>
      <c r="F147" t="s">
        <v>15</v>
      </c>
      <c r="G147" s="1">
        <v>44883</v>
      </c>
      <c r="H147">
        <v>5</v>
      </c>
      <c r="I147" t="s">
        <v>423</v>
      </c>
      <c r="J147" t="s">
        <v>424</v>
      </c>
      <c r="K147" t="s">
        <v>424</v>
      </c>
    </row>
    <row r="148" spans="1:11" x14ac:dyDescent="0.2">
      <c r="A148" t="s">
        <v>35</v>
      </c>
      <c r="C148" t="s">
        <v>13</v>
      </c>
      <c r="D148" t="s">
        <v>14</v>
      </c>
      <c r="E148" t="s">
        <v>14</v>
      </c>
      <c r="F148" t="s">
        <v>15</v>
      </c>
      <c r="G148" s="1">
        <v>44883</v>
      </c>
      <c r="H148">
        <v>5</v>
      </c>
      <c r="I148" t="s">
        <v>425</v>
      </c>
      <c r="J148" t="s">
        <v>426</v>
      </c>
      <c r="K148" t="s">
        <v>426</v>
      </c>
    </row>
    <row r="149" spans="1:11" x14ac:dyDescent="0.2">
      <c r="A149" t="s">
        <v>427</v>
      </c>
      <c r="B149" t="s">
        <v>428</v>
      </c>
      <c r="C149" t="s">
        <v>13</v>
      </c>
      <c r="D149" t="s">
        <v>14</v>
      </c>
      <c r="E149" t="s">
        <v>14</v>
      </c>
      <c r="F149" t="s">
        <v>15</v>
      </c>
      <c r="G149" s="1">
        <v>44630</v>
      </c>
      <c r="H149">
        <v>5</v>
      </c>
      <c r="I149" t="s">
        <v>429</v>
      </c>
      <c r="J149" t="s">
        <v>430</v>
      </c>
      <c r="K149" t="s">
        <v>430</v>
      </c>
    </row>
    <row r="150" spans="1:11" x14ac:dyDescent="0.2">
      <c r="A150" t="s">
        <v>35</v>
      </c>
      <c r="C150" t="s">
        <v>13</v>
      </c>
      <c r="D150" t="s">
        <v>14</v>
      </c>
      <c r="E150" t="s">
        <v>14</v>
      </c>
      <c r="F150" t="s">
        <v>15</v>
      </c>
      <c r="G150" s="1">
        <v>44595</v>
      </c>
      <c r="H150">
        <v>5</v>
      </c>
      <c r="I150" t="s">
        <v>431</v>
      </c>
      <c r="J150" t="s">
        <v>432</v>
      </c>
      <c r="K150" t="s">
        <v>432</v>
      </c>
    </row>
    <row r="151" spans="1:11" x14ac:dyDescent="0.2">
      <c r="A151" t="s">
        <v>433</v>
      </c>
      <c r="B151" t="s">
        <v>434</v>
      </c>
      <c r="C151" t="s">
        <v>13</v>
      </c>
      <c r="D151" t="s">
        <v>14</v>
      </c>
      <c r="E151" t="s">
        <v>14</v>
      </c>
      <c r="F151" t="s">
        <v>15</v>
      </c>
      <c r="G151" s="1">
        <v>44594</v>
      </c>
      <c r="H151">
        <v>5</v>
      </c>
      <c r="I151" t="s">
        <v>435</v>
      </c>
      <c r="J151" t="s">
        <v>436</v>
      </c>
      <c r="K151" t="s">
        <v>436</v>
      </c>
    </row>
    <row r="152" spans="1:11" x14ac:dyDescent="0.2">
      <c r="A152" t="s">
        <v>205</v>
      </c>
      <c r="C152" t="s">
        <v>13</v>
      </c>
      <c r="D152" t="s">
        <v>14</v>
      </c>
      <c r="E152" t="s">
        <v>14</v>
      </c>
      <c r="F152" t="s">
        <v>15</v>
      </c>
      <c r="G152" s="1">
        <v>44593</v>
      </c>
      <c r="H152">
        <v>5</v>
      </c>
      <c r="I152" t="s">
        <v>201</v>
      </c>
      <c r="J152" t="s">
        <v>437</v>
      </c>
      <c r="K152" t="s">
        <v>438</v>
      </c>
    </row>
    <row r="153" spans="1:11" x14ac:dyDescent="0.2">
      <c r="A153" t="s">
        <v>12</v>
      </c>
      <c r="C153" t="s">
        <v>13</v>
      </c>
      <c r="D153" t="s">
        <v>14</v>
      </c>
      <c r="E153" t="s">
        <v>14</v>
      </c>
      <c r="F153" t="s">
        <v>15</v>
      </c>
      <c r="G153" s="1">
        <v>44599</v>
      </c>
      <c r="H153">
        <v>4.5</v>
      </c>
      <c r="I153" t="s">
        <v>439</v>
      </c>
      <c r="J153" t="s">
        <v>440</v>
      </c>
      <c r="K153" t="s">
        <v>440</v>
      </c>
    </row>
    <row r="154" spans="1:11" x14ac:dyDescent="0.2">
      <c r="A154" t="s">
        <v>441</v>
      </c>
      <c r="B154" t="s">
        <v>442</v>
      </c>
      <c r="C154" t="s">
        <v>13</v>
      </c>
      <c r="D154" t="s">
        <v>14</v>
      </c>
      <c r="E154" t="s">
        <v>14</v>
      </c>
      <c r="F154" t="s">
        <v>15</v>
      </c>
      <c r="G154" s="1">
        <v>44593</v>
      </c>
      <c r="H154">
        <v>5</v>
      </c>
      <c r="I154" t="s">
        <v>443</v>
      </c>
      <c r="J154" t="s">
        <v>444</v>
      </c>
      <c r="K154" t="s">
        <v>444</v>
      </c>
    </row>
    <row r="155" spans="1:11" x14ac:dyDescent="0.2">
      <c r="A155" t="s">
        <v>445</v>
      </c>
      <c r="B155" t="s">
        <v>26</v>
      </c>
      <c r="C155" t="s">
        <v>13</v>
      </c>
      <c r="D155" t="s">
        <v>14</v>
      </c>
      <c r="E155" t="s">
        <v>14</v>
      </c>
      <c r="F155" t="s">
        <v>15</v>
      </c>
      <c r="G155" s="1">
        <v>44434</v>
      </c>
      <c r="H155">
        <v>4.5</v>
      </c>
      <c r="I155" t="s">
        <v>446</v>
      </c>
      <c r="J155" t="s">
        <v>447</v>
      </c>
      <c r="K155" t="s">
        <v>447</v>
      </c>
    </row>
    <row r="156" spans="1:11" x14ac:dyDescent="0.2">
      <c r="A156" t="s">
        <v>258</v>
      </c>
      <c r="C156" t="s">
        <v>13</v>
      </c>
      <c r="D156" t="s">
        <v>14</v>
      </c>
      <c r="E156" t="s">
        <v>14</v>
      </c>
      <c r="F156" t="s">
        <v>15</v>
      </c>
      <c r="G156" s="1">
        <v>44595</v>
      </c>
      <c r="H156">
        <v>5</v>
      </c>
      <c r="I156" t="s">
        <v>448</v>
      </c>
      <c r="J156" t="s">
        <v>449</v>
      </c>
      <c r="K156" t="s">
        <v>449</v>
      </c>
    </row>
    <row r="157" spans="1:11" x14ac:dyDescent="0.2">
      <c r="A157" t="s">
        <v>205</v>
      </c>
      <c r="C157" t="s">
        <v>13</v>
      </c>
      <c r="D157" t="s">
        <v>14</v>
      </c>
      <c r="E157" t="s">
        <v>14</v>
      </c>
      <c r="F157" t="s">
        <v>15</v>
      </c>
      <c r="G157" s="1">
        <v>44630</v>
      </c>
      <c r="H157">
        <v>5</v>
      </c>
      <c r="I157" t="s">
        <v>450</v>
      </c>
      <c r="J157" t="s">
        <v>451</v>
      </c>
      <c r="K157" t="s">
        <v>451</v>
      </c>
    </row>
    <row r="158" spans="1:11" x14ac:dyDescent="0.2">
      <c r="A158" t="s">
        <v>35</v>
      </c>
      <c r="C158" t="s">
        <v>13</v>
      </c>
      <c r="D158" t="s">
        <v>14</v>
      </c>
      <c r="E158" t="s">
        <v>14</v>
      </c>
      <c r="F158" t="s">
        <v>15</v>
      </c>
      <c r="G158" s="1">
        <v>44593</v>
      </c>
      <c r="H158">
        <v>5</v>
      </c>
      <c r="I158" t="s">
        <v>452</v>
      </c>
      <c r="J158" t="s">
        <v>453</v>
      </c>
      <c r="K158" t="s">
        <v>453</v>
      </c>
    </row>
    <row r="159" spans="1:11" x14ac:dyDescent="0.2">
      <c r="A159" t="s">
        <v>454</v>
      </c>
      <c r="B159" t="s">
        <v>455</v>
      </c>
      <c r="D159" t="s">
        <v>14</v>
      </c>
      <c r="E159" t="s">
        <v>14</v>
      </c>
      <c r="F159" t="s">
        <v>122</v>
      </c>
      <c r="G159" s="1">
        <v>44647</v>
      </c>
      <c r="H159">
        <v>0.5</v>
      </c>
      <c r="I159" t="s">
        <v>456</v>
      </c>
      <c r="J159" t="s">
        <v>457</v>
      </c>
      <c r="K159" t="s">
        <v>457</v>
      </c>
    </row>
    <row r="160" spans="1:11" x14ac:dyDescent="0.2">
      <c r="A160" t="s">
        <v>458</v>
      </c>
      <c r="B160" t="s">
        <v>459</v>
      </c>
      <c r="C160" t="s">
        <v>13</v>
      </c>
      <c r="D160" t="s">
        <v>14</v>
      </c>
      <c r="E160" t="s">
        <v>14</v>
      </c>
      <c r="F160" t="s">
        <v>15</v>
      </c>
      <c r="G160" s="1">
        <v>44594</v>
      </c>
      <c r="H160">
        <v>5</v>
      </c>
      <c r="I160" t="s">
        <v>460</v>
      </c>
      <c r="J160" t="s">
        <v>461</v>
      </c>
      <c r="K160" t="s">
        <v>461</v>
      </c>
    </row>
    <row r="161" spans="1:11" x14ac:dyDescent="0.2">
      <c r="A161" t="s">
        <v>35</v>
      </c>
      <c r="C161" t="s">
        <v>13</v>
      </c>
      <c r="D161" t="s">
        <v>14</v>
      </c>
      <c r="E161" t="s">
        <v>14</v>
      </c>
      <c r="F161" t="s">
        <v>15</v>
      </c>
      <c r="G161" s="1">
        <v>44599</v>
      </c>
      <c r="H161">
        <v>4.5</v>
      </c>
      <c r="I161" t="s">
        <v>462</v>
      </c>
      <c r="J161" t="s">
        <v>463</v>
      </c>
      <c r="K161" t="s">
        <v>463</v>
      </c>
    </row>
    <row r="162" spans="1:11" x14ac:dyDescent="0.2">
      <c r="A162" t="s">
        <v>464</v>
      </c>
      <c r="B162" t="s">
        <v>465</v>
      </c>
      <c r="C162" t="s">
        <v>13</v>
      </c>
      <c r="D162" t="s">
        <v>14</v>
      </c>
      <c r="E162" t="s">
        <v>14</v>
      </c>
      <c r="F162" t="s">
        <v>15</v>
      </c>
      <c r="G162" s="1">
        <v>44600</v>
      </c>
      <c r="H162">
        <v>5</v>
      </c>
      <c r="I162" t="s">
        <v>466</v>
      </c>
      <c r="J162" t="s">
        <v>467</v>
      </c>
      <c r="K162" t="s">
        <v>467</v>
      </c>
    </row>
    <row r="163" spans="1:11" x14ac:dyDescent="0.2">
      <c r="A163" t="s">
        <v>468</v>
      </c>
      <c r="B163" t="s">
        <v>469</v>
      </c>
      <c r="C163" t="s">
        <v>13</v>
      </c>
      <c r="D163" t="s">
        <v>14</v>
      </c>
      <c r="E163" t="s">
        <v>14</v>
      </c>
      <c r="F163" t="s">
        <v>15</v>
      </c>
      <c r="G163" s="1">
        <v>44594</v>
      </c>
      <c r="H163">
        <v>5</v>
      </c>
      <c r="I163" t="s">
        <v>470</v>
      </c>
      <c r="J163" t="s">
        <v>471</v>
      </c>
      <c r="K163" t="s">
        <v>471</v>
      </c>
    </row>
    <row r="164" spans="1:11" x14ac:dyDescent="0.2">
      <c r="A164" t="s">
        <v>110</v>
      </c>
      <c r="C164" t="s">
        <v>13</v>
      </c>
      <c r="D164" t="s">
        <v>14</v>
      </c>
      <c r="E164" t="s">
        <v>14</v>
      </c>
      <c r="F164" t="s">
        <v>15</v>
      </c>
      <c r="G164" s="1">
        <v>44594</v>
      </c>
      <c r="H164">
        <v>5</v>
      </c>
      <c r="I164" t="s">
        <v>472</v>
      </c>
      <c r="J164" t="s">
        <v>473</v>
      </c>
      <c r="K164" t="s">
        <v>473</v>
      </c>
    </row>
    <row r="165" spans="1:11" x14ac:dyDescent="0.2">
      <c r="A165" t="s">
        <v>474</v>
      </c>
      <c r="C165" t="s">
        <v>13</v>
      </c>
      <c r="D165" t="s">
        <v>14</v>
      </c>
      <c r="E165" t="s">
        <v>14</v>
      </c>
      <c r="F165" t="s">
        <v>15</v>
      </c>
      <c r="G165" s="1">
        <v>44597</v>
      </c>
      <c r="H165">
        <v>5</v>
      </c>
      <c r="I165" t="s">
        <v>475</v>
      </c>
      <c r="J165" t="s">
        <v>476</v>
      </c>
      <c r="K165" t="s">
        <v>476</v>
      </c>
    </row>
    <row r="166" spans="1:11" x14ac:dyDescent="0.2">
      <c r="A166" t="s">
        <v>477</v>
      </c>
      <c r="C166" t="s">
        <v>13</v>
      </c>
      <c r="D166" t="s">
        <v>14</v>
      </c>
      <c r="E166" t="s">
        <v>14</v>
      </c>
      <c r="F166" t="s">
        <v>15</v>
      </c>
      <c r="G166" s="1">
        <v>44601</v>
      </c>
      <c r="H166">
        <v>5</v>
      </c>
      <c r="I166" t="s">
        <v>478</v>
      </c>
      <c r="J166" t="s">
        <v>479</v>
      </c>
      <c r="K166" t="s">
        <v>479</v>
      </c>
    </row>
    <row r="167" spans="1:11" x14ac:dyDescent="0.2">
      <c r="A167" t="s">
        <v>480</v>
      </c>
      <c r="B167" t="s">
        <v>481</v>
      </c>
      <c r="C167" t="s">
        <v>13</v>
      </c>
      <c r="D167" t="s">
        <v>14</v>
      </c>
      <c r="E167" t="s">
        <v>14</v>
      </c>
      <c r="F167" t="s">
        <v>15</v>
      </c>
      <c r="G167" s="1">
        <v>44451</v>
      </c>
      <c r="H167">
        <v>5</v>
      </c>
      <c r="I167" t="s">
        <v>482</v>
      </c>
      <c r="J167" t="s">
        <v>483</v>
      </c>
      <c r="K167" t="s">
        <v>483</v>
      </c>
    </row>
    <row r="168" spans="1:11" x14ac:dyDescent="0.2">
      <c r="A168" t="s">
        <v>38</v>
      </c>
      <c r="C168" t="s">
        <v>13</v>
      </c>
      <c r="D168" t="s">
        <v>14</v>
      </c>
      <c r="E168" t="s">
        <v>14</v>
      </c>
      <c r="F168" t="s">
        <v>15</v>
      </c>
      <c r="G168" s="1">
        <v>44601</v>
      </c>
      <c r="H168">
        <v>5</v>
      </c>
      <c r="I168" t="s">
        <v>484</v>
      </c>
      <c r="J168" t="s">
        <v>485</v>
      </c>
      <c r="K168" t="s">
        <v>485</v>
      </c>
    </row>
    <row r="169" spans="1:11" x14ac:dyDescent="0.2">
      <c r="A169" t="s">
        <v>486</v>
      </c>
      <c r="C169" t="s">
        <v>13</v>
      </c>
      <c r="D169" t="s">
        <v>14</v>
      </c>
      <c r="E169" t="s">
        <v>14</v>
      </c>
      <c r="F169" t="s">
        <v>15</v>
      </c>
      <c r="G169" s="1">
        <v>44593</v>
      </c>
      <c r="H169">
        <v>5</v>
      </c>
      <c r="I169" t="s">
        <v>487</v>
      </c>
      <c r="J169" t="s">
        <v>488</v>
      </c>
      <c r="K169" t="s">
        <v>488</v>
      </c>
    </row>
    <row r="170" spans="1:11" x14ac:dyDescent="0.2">
      <c r="A170" t="s">
        <v>48</v>
      </c>
      <c r="C170" t="s">
        <v>13</v>
      </c>
      <c r="D170" t="s">
        <v>14</v>
      </c>
      <c r="E170" t="s">
        <v>14</v>
      </c>
      <c r="F170" t="s">
        <v>15</v>
      </c>
      <c r="G170" s="1">
        <v>44599</v>
      </c>
      <c r="H170">
        <v>5</v>
      </c>
      <c r="I170" t="s">
        <v>489</v>
      </c>
      <c r="J170" t="s">
        <v>490</v>
      </c>
      <c r="K170" t="s">
        <v>490</v>
      </c>
    </row>
    <row r="171" spans="1:11" x14ac:dyDescent="0.2">
      <c r="A171" t="s">
        <v>288</v>
      </c>
      <c r="C171" t="s">
        <v>13</v>
      </c>
      <c r="D171" t="s">
        <v>14</v>
      </c>
      <c r="E171" t="s">
        <v>14</v>
      </c>
      <c r="F171" t="s">
        <v>15</v>
      </c>
      <c r="G171" s="1">
        <v>44593</v>
      </c>
      <c r="H171">
        <v>5</v>
      </c>
      <c r="I171" t="s">
        <v>491</v>
      </c>
      <c r="J171" t="s">
        <v>492</v>
      </c>
      <c r="K171" t="s">
        <v>492</v>
      </c>
    </row>
    <row r="172" spans="1:11" x14ac:dyDescent="0.2">
      <c r="A172" t="s">
        <v>493</v>
      </c>
      <c r="C172" t="s">
        <v>13</v>
      </c>
      <c r="D172" t="s">
        <v>14</v>
      </c>
      <c r="E172" t="s">
        <v>14</v>
      </c>
      <c r="F172" t="s">
        <v>15</v>
      </c>
      <c r="G172" s="1">
        <v>44593</v>
      </c>
      <c r="H172">
        <v>5</v>
      </c>
      <c r="I172" t="s">
        <v>494</v>
      </c>
      <c r="J172" t="s">
        <v>495</v>
      </c>
      <c r="K172" t="s">
        <v>495</v>
      </c>
    </row>
    <row r="173" spans="1:11" x14ac:dyDescent="0.2">
      <c r="A173" t="s">
        <v>81</v>
      </c>
      <c r="C173" t="s">
        <v>13</v>
      </c>
      <c r="D173" t="s">
        <v>14</v>
      </c>
      <c r="E173" t="s">
        <v>14</v>
      </c>
      <c r="F173" t="s">
        <v>15</v>
      </c>
      <c r="G173" s="1">
        <v>44597</v>
      </c>
      <c r="H173">
        <v>5</v>
      </c>
      <c r="I173" t="s">
        <v>496</v>
      </c>
      <c r="J173" t="s">
        <v>497</v>
      </c>
      <c r="K173" t="s">
        <v>497</v>
      </c>
    </row>
    <row r="174" spans="1:11" x14ac:dyDescent="0.2">
      <c r="A174" t="s">
        <v>498</v>
      </c>
      <c r="C174" t="s">
        <v>13</v>
      </c>
      <c r="D174" t="s">
        <v>14</v>
      </c>
      <c r="E174" t="s">
        <v>14</v>
      </c>
      <c r="F174" t="s">
        <v>15</v>
      </c>
      <c r="G174" s="1">
        <v>44599</v>
      </c>
      <c r="H174">
        <v>5</v>
      </c>
      <c r="I174" t="s">
        <v>499</v>
      </c>
      <c r="J174" t="s">
        <v>500</v>
      </c>
      <c r="K174" t="s">
        <v>500</v>
      </c>
    </row>
    <row r="175" spans="1:11" x14ac:dyDescent="0.2">
      <c r="A175" t="s">
        <v>35</v>
      </c>
      <c r="C175" t="s">
        <v>13</v>
      </c>
      <c r="D175" t="s">
        <v>14</v>
      </c>
      <c r="E175" t="s">
        <v>14</v>
      </c>
      <c r="F175" t="s">
        <v>15</v>
      </c>
      <c r="G175" s="1">
        <v>44593</v>
      </c>
      <c r="H175">
        <v>4.5</v>
      </c>
      <c r="I175" t="s">
        <v>501</v>
      </c>
      <c r="J175" t="s">
        <v>502</v>
      </c>
      <c r="K175" t="s">
        <v>502</v>
      </c>
    </row>
    <row r="176" spans="1:11" x14ac:dyDescent="0.2">
      <c r="A176" t="s">
        <v>205</v>
      </c>
      <c r="C176" t="s">
        <v>13</v>
      </c>
      <c r="D176" t="s">
        <v>14</v>
      </c>
      <c r="E176" t="s">
        <v>14</v>
      </c>
      <c r="F176" t="s">
        <v>15</v>
      </c>
      <c r="G176" s="1">
        <v>44595</v>
      </c>
      <c r="H176">
        <v>5</v>
      </c>
      <c r="I176" t="s">
        <v>503</v>
      </c>
      <c r="J176" t="s">
        <v>504</v>
      </c>
      <c r="K176" t="s">
        <v>504</v>
      </c>
    </row>
    <row r="177" spans="1:11" x14ac:dyDescent="0.2">
      <c r="A177" t="s">
        <v>288</v>
      </c>
      <c r="C177" t="s">
        <v>107</v>
      </c>
      <c r="D177" t="s">
        <v>14</v>
      </c>
      <c r="E177" t="s">
        <v>14</v>
      </c>
      <c r="F177" t="s">
        <v>15</v>
      </c>
      <c r="G177" s="1">
        <v>44619</v>
      </c>
      <c r="H177">
        <v>5</v>
      </c>
      <c r="I177" t="s">
        <v>505</v>
      </c>
      <c r="J177" t="s">
        <v>506</v>
      </c>
      <c r="K177" t="s">
        <v>507</v>
      </c>
    </row>
    <row r="178" spans="1:11" x14ac:dyDescent="0.2">
      <c r="A178" t="s">
        <v>12</v>
      </c>
      <c r="C178" t="s">
        <v>13</v>
      </c>
      <c r="D178" t="s">
        <v>14</v>
      </c>
      <c r="E178" t="s">
        <v>14</v>
      </c>
      <c r="F178" t="s">
        <v>15</v>
      </c>
      <c r="G178" s="1">
        <v>44593</v>
      </c>
      <c r="H178">
        <v>5</v>
      </c>
      <c r="I178" t="s">
        <v>508</v>
      </c>
      <c r="J178" t="s">
        <v>509</v>
      </c>
      <c r="K178" t="s">
        <v>509</v>
      </c>
    </row>
    <row r="179" spans="1:11" x14ac:dyDescent="0.2">
      <c r="A179" t="s">
        <v>510</v>
      </c>
      <c r="C179" t="s">
        <v>13</v>
      </c>
      <c r="D179" t="s">
        <v>14</v>
      </c>
      <c r="E179" t="s">
        <v>14</v>
      </c>
      <c r="F179" t="s">
        <v>15</v>
      </c>
      <c r="G179" s="1">
        <v>44598</v>
      </c>
      <c r="H179">
        <v>5</v>
      </c>
      <c r="I179" t="s">
        <v>511</v>
      </c>
      <c r="J179" t="s">
        <v>512</v>
      </c>
      <c r="K179" t="s">
        <v>512</v>
      </c>
    </row>
    <row r="180" spans="1:11" x14ac:dyDescent="0.2">
      <c r="A180" t="s">
        <v>35</v>
      </c>
      <c r="C180" t="s">
        <v>91</v>
      </c>
      <c r="D180" t="s">
        <v>14</v>
      </c>
      <c r="E180" t="s">
        <v>14</v>
      </c>
      <c r="F180" t="s">
        <v>15</v>
      </c>
      <c r="G180" s="1">
        <v>44617</v>
      </c>
      <c r="H180">
        <v>4.5</v>
      </c>
      <c r="I180" t="s">
        <v>513</v>
      </c>
      <c r="J180" t="s">
        <v>514</v>
      </c>
      <c r="K180" t="s">
        <v>514</v>
      </c>
    </row>
    <row r="181" spans="1:11" x14ac:dyDescent="0.2">
      <c r="A181" t="s">
        <v>515</v>
      </c>
      <c r="B181" t="s">
        <v>516</v>
      </c>
      <c r="C181" t="s">
        <v>13</v>
      </c>
      <c r="D181" t="s">
        <v>14</v>
      </c>
      <c r="E181" t="s">
        <v>14</v>
      </c>
      <c r="F181" t="s">
        <v>15</v>
      </c>
      <c r="G181" s="1">
        <v>44815</v>
      </c>
      <c r="H181">
        <v>5</v>
      </c>
      <c r="I181" t="s">
        <v>517</v>
      </c>
      <c r="J181" t="s">
        <v>518</v>
      </c>
      <c r="K181" t="s">
        <v>518</v>
      </c>
    </row>
    <row r="182" spans="1:11" x14ac:dyDescent="0.2">
      <c r="A182" t="s">
        <v>519</v>
      </c>
      <c r="B182" t="s">
        <v>455</v>
      </c>
      <c r="C182" t="s">
        <v>13</v>
      </c>
      <c r="D182" t="s">
        <v>14</v>
      </c>
      <c r="E182" t="s">
        <v>14</v>
      </c>
      <c r="F182" t="s">
        <v>15</v>
      </c>
      <c r="G182" s="1">
        <v>44449</v>
      </c>
      <c r="H182">
        <v>5</v>
      </c>
      <c r="I182" t="s">
        <v>520</v>
      </c>
      <c r="J182" t="s">
        <v>521</v>
      </c>
      <c r="K182" t="s">
        <v>521</v>
      </c>
    </row>
    <row r="183" spans="1:11" x14ac:dyDescent="0.2">
      <c r="A183" t="s">
        <v>28</v>
      </c>
      <c r="C183" t="s">
        <v>13</v>
      </c>
      <c r="D183" t="s">
        <v>14</v>
      </c>
      <c r="E183" t="s">
        <v>14</v>
      </c>
      <c r="F183" t="s">
        <v>15</v>
      </c>
      <c r="G183" s="1">
        <v>44601</v>
      </c>
      <c r="H183">
        <v>5</v>
      </c>
      <c r="I183" t="s">
        <v>522</v>
      </c>
      <c r="J183" t="s">
        <v>523</v>
      </c>
      <c r="K183" t="s">
        <v>523</v>
      </c>
    </row>
    <row r="184" spans="1:11" x14ac:dyDescent="0.2">
      <c r="A184" t="s">
        <v>524</v>
      </c>
      <c r="B184" t="s">
        <v>459</v>
      </c>
      <c r="C184" t="s">
        <v>13</v>
      </c>
      <c r="D184" t="s">
        <v>14</v>
      </c>
      <c r="E184" t="s">
        <v>14</v>
      </c>
      <c r="F184" t="s">
        <v>15</v>
      </c>
      <c r="G184" s="1">
        <v>44599</v>
      </c>
      <c r="H184">
        <v>5</v>
      </c>
      <c r="I184" t="s">
        <v>525</v>
      </c>
      <c r="J184" t="s">
        <v>526</v>
      </c>
      <c r="K184" t="s">
        <v>526</v>
      </c>
    </row>
    <row r="185" spans="1:11" x14ac:dyDescent="0.2">
      <c r="A185" t="s">
        <v>71</v>
      </c>
      <c r="C185" t="s">
        <v>13</v>
      </c>
      <c r="D185" t="s">
        <v>14</v>
      </c>
      <c r="E185" t="s">
        <v>14</v>
      </c>
      <c r="F185" t="s">
        <v>15</v>
      </c>
      <c r="G185" s="1">
        <v>44593</v>
      </c>
      <c r="H185">
        <v>5</v>
      </c>
      <c r="I185" t="s">
        <v>527</v>
      </c>
      <c r="J185" t="s">
        <v>528</v>
      </c>
      <c r="K185" t="s">
        <v>528</v>
      </c>
    </row>
    <row r="186" spans="1:11" x14ac:dyDescent="0.2">
      <c r="A186" t="s">
        <v>258</v>
      </c>
      <c r="C186" t="s">
        <v>13</v>
      </c>
      <c r="D186" t="s">
        <v>14</v>
      </c>
      <c r="E186" t="s">
        <v>14</v>
      </c>
      <c r="F186" t="s">
        <v>15</v>
      </c>
      <c r="G186" s="1">
        <v>44593</v>
      </c>
      <c r="H186">
        <v>5</v>
      </c>
      <c r="I186" t="s">
        <v>529</v>
      </c>
      <c r="J186" t="s">
        <v>530</v>
      </c>
      <c r="K186" t="s">
        <v>530</v>
      </c>
    </row>
    <row r="187" spans="1:11" x14ac:dyDescent="0.2">
      <c r="A187" t="s">
        <v>531</v>
      </c>
      <c r="C187" t="s">
        <v>13</v>
      </c>
      <c r="D187" t="s">
        <v>14</v>
      </c>
      <c r="E187" t="s">
        <v>14</v>
      </c>
      <c r="F187" t="s">
        <v>15</v>
      </c>
      <c r="G187" s="1">
        <v>44600</v>
      </c>
      <c r="H187">
        <v>4.5</v>
      </c>
      <c r="I187" t="s">
        <v>532</v>
      </c>
      <c r="J187" t="s">
        <v>533</v>
      </c>
      <c r="K187" t="s">
        <v>533</v>
      </c>
    </row>
    <row r="188" spans="1:11" x14ac:dyDescent="0.2">
      <c r="A188" t="s">
        <v>25</v>
      </c>
      <c r="C188" t="s">
        <v>13</v>
      </c>
      <c r="D188" t="s">
        <v>14</v>
      </c>
      <c r="E188" t="s">
        <v>14</v>
      </c>
      <c r="F188" t="s">
        <v>15</v>
      </c>
      <c r="G188" s="1">
        <v>44594</v>
      </c>
      <c r="H188">
        <v>5</v>
      </c>
      <c r="I188" t="s">
        <v>534</v>
      </c>
      <c r="J188" t="s">
        <v>535</v>
      </c>
      <c r="K188" t="s">
        <v>535</v>
      </c>
    </row>
    <row r="189" spans="1:11" x14ac:dyDescent="0.2">
      <c r="A189" t="s">
        <v>536</v>
      </c>
      <c r="C189" t="s">
        <v>13</v>
      </c>
      <c r="D189" t="s">
        <v>14</v>
      </c>
      <c r="E189" t="s">
        <v>14</v>
      </c>
      <c r="F189" t="s">
        <v>15</v>
      </c>
      <c r="G189" s="1">
        <v>44593</v>
      </c>
      <c r="H189">
        <v>5</v>
      </c>
      <c r="I189" t="s">
        <v>537</v>
      </c>
      <c r="J189" t="s">
        <v>538</v>
      </c>
      <c r="K189" t="s">
        <v>538</v>
      </c>
    </row>
    <row r="190" spans="1:11" x14ac:dyDescent="0.2">
      <c r="A190" t="s">
        <v>235</v>
      </c>
      <c r="C190" t="s">
        <v>107</v>
      </c>
      <c r="D190" t="s">
        <v>14</v>
      </c>
      <c r="E190" t="s">
        <v>14</v>
      </c>
      <c r="F190" t="s">
        <v>53</v>
      </c>
      <c r="G190" s="1">
        <v>44575</v>
      </c>
      <c r="H190">
        <v>4</v>
      </c>
      <c r="I190" t="s">
        <v>539</v>
      </c>
      <c r="J190" t="s">
        <v>540</v>
      </c>
      <c r="K190" t="s">
        <v>540</v>
      </c>
    </row>
    <row r="191" spans="1:11" x14ac:dyDescent="0.2">
      <c r="A191" t="s">
        <v>205</v>
      </c>
      <c r="C191" t="s">
        <v>13</v>
      </c>
      <c r="D191" t="s">
        <v>14</v>
      </c>
      <c r="E191" t="s">
        <v>14</v>
      </c>
      <c r="F191" t="s">
        <v>15</v>
      </c>
      <c r="G191" s="1">
        <v>44601</v>
      </c>
      <c r="H191">
        <v>5</v>
      </c>
      <c r="I191" t="s">
        <v>541</v>
      </c>
      <c r="J191" t="s">
        <v>542</v>
      </c>
      <c r="K191" t="s">
        <v>542</v>
      </c>
    </row>
    <row r="192" spans="1:11" x14ac:dyDescent="0.2">
      <c r="A192" t="s">
        <v>288</v>
      </c>
      <c r="C192" t="s">
        <v>13</v>
      </c>
      <c r="D192" t="s">
        <v>14</v>
      </c>
      <c r="E192" t="s">
        <v>14</v>
      </c>
      <c r="F192" t="s">
        <v>15</v>
      </c>
      <c r="G192" s="1">
        <v>44601</v>
      </c>
      <c r="H192">
        <v>5</v>
      </c>
      <c r="I192" t="s">
        <v>543</v>
      </c>
      <c r="J192" t="s">
        <v>544</v>
      </c>
      <c r="K192" t="s">
        <v>544</v>
      </c>
    </row>
    <row r="193" spans="1:11" x14ac:dyDescent="0.2">
      <c r="A193" t="s">
        <v>74</v>
      </c>
      <c r="C193" t="s">
        <v>13</v>
      </c>
      <c r="D193" t="s">
        <v>14</v>
      </c>
      <c r="E193" t="s">
        <v>14</v>
      </c>
      <c r="F193" t="s">
        <v>15</v>
      </c>
      <c r="G193" s="1">
        <v>44595</v>
      </c>
      <c r="H193">
        <v>5</v>
      </c>
      <c r="I193" t="s">
        <v>545</v>
      </c>
      <c r="J193" t="s">
        <v>546</v>
      </c>
      <c r="K193" t="s">
        <v>546</v>
      </c>
    </row>
    <row r="194" spans="1:11" x14ac:dyDescent="0.2">
      <c r="A194" t="s">
        <v>205</v>
      </c>
      <c r="C194" t="s">
        <v>13</v>
      </c>
      <c r="D194" t="s">
        <v>14</v>
      </c>
      <c r="E194" t="s">
        <v>14</v>
      </c>
      <c r="F194" t="s">
        <v>15</v>
      </c>
      <c r="G194" s="1">
        <v>44593</v>
      </c>
      <c r="H194">
        <v>2.5</v>
      </c>
      <c r="I194" t="s">
        <v>547</v>
      </c>
      <c r="J194" t="s">
        <v>548</v>
      </c>
      <c r="K194" t="s">
        <v>548</v>
      </c>
    </row>
    <row r="195" spans="1:11" x14ac:dyDescent="0.2">
      <c r="A195" t="s">
        <v>549</v>
      </c>
      <c r="B195" t="s">
        <v>550</v>
      </c>
      <c r="C195" t="s">
        <v>91</v>
      </c>
      <c r="D195" t="s">
        <v>14</v>
      </c>
      <c r="E195" t="s">
        <v>14</v>
      </c>
      <c r="F195" t="s">
        <v>15</v>
      </c>
      <c r="G195" s="1">
        <v>44434</v>
      </c>
      <c r="H195">
        <v>5</v>
      </c>
      <c r="I195" t="s">
        <v>551</v>
      </c>
      <c r="J195" t="s">
        <v>552</v>
      </c>
      <c r="K195" t="s">
        <v>552</v>
      </c>
    </row>
    <row r="196" spans="1:11" x14ac:dyDescent="0.2">
      <c r="A196" t="s">
        <v>553</v>
      </c>
      <c r="B196" t="s">
        <v>554</v>
      </c>
      <c r="C196" t="s">
        <v>13</v>
      </c>
      <c r="D196" t="s">
        <v>14</v>
      </c>
      <c r="E196" t="s">
        <v>14</v>
      </c>
      <c r="F196" t="s">
        <v>53</v>
      </c>
      <c r="G196" s="1">
        <v>44490</v>
      </c>
      <c r="H196">
        <v>4</v>
      </c>
      <c r="I196" t="s">
        <v>555</v>
      </c>
      <c r="J196" t="s">
        <v>556</v>
      </c>
      <c r="K196" t="s">
        <v>556</v>
      </c>
    </row>
    <row r="197" spans="1:11" x14ac:dyDescent="0.2">
      <c r="A197" t="s">
        <v>557</v>
      </c>
      <c r="B197" t="s">
        <v>78</v>
      </c>
      <c r="C197" t="s">
        <v>13</v>
      </c>
      <c r="D197" t="s">
        <v>14</v>
      </c>
      <c r="E197" t="s">
        <v>14</v>
      </c>
      <c r="F197" t="s">
        <v>15</v>
      </c>
      <c r="G197" s="1">
        <v>44439</v>
      </c>
      <c r="H197">
        <v>0</v>
      </c>
      <c r="I197" t="s">
        <v>558</v>
      </c>
      <c r="J197" t="s">
        <v>559</v>
      </c>
      <c r="K197" t="s">
        <v>559</v>
      </c>
    </row>
    <row r="198" spans="1:11" x14ac:dyDescent="0.2">
      <c r="A198" t="s">
        <v>560</v>
      </c>
      <c r="B198" t="s">
        <v>481</v>
      </c>
      <c r="C198" t="s">
        <v>13</v>
      </c>
      <c r="D198" t="s">
        <v>14</v>
      </c>
      <c r="E198" t="s">
        <v>14</v>
      </c>
      <c r="F198" t="s">
        <v>15</v>
      </c>
      <c r="G198" s="1">
        <v>44449</v>
      </c>
      <c r="H198">
        <v>5</v>
      </c>
      <c r="I198" t="s">
        <v>561</v>
      </c>
      <c r="J198" t="s">
        <v>562</v>
      </c>
      <c r="K198" t="s">
        <v>562</v>
      </c>
    </row>
    <row r="199" spans="1:11" x14ac:dyDescent="0.2">
      <c r="A199" t="s">
        <v>563</v>
      </c>
      <c r="B199" t="s">
        <v>564</v>
      </c>
      <c r="C199" t="s">
        <v>13</v>
      </c>
      <c r="D199" t="s">
        <v>14</v>
      </c>
      <c r="E199" t="s">
        <v>14</v>
      </c>
      <c r="F199" t="s">
        <v>15</v>
      </c>
      <c r="G199" s="1">
        <v>44593</v>
      </c>
      <c r="H199">
        <v>5</v>
      </c>
      <c r="I199" t="s">
        <v>565</v>
      </c>
      <c r="J199" t="s">
        <v>566</v>
      </c>
      <c r="K199" t="s">
        <v>566</v>
      </c>
    </row>
    <row r="200" spans="1:11" x14ac:dyDescent="0.2">
      <c r="A200" t="s">
        <v>567</v>
      </c>
      <c r="B200" t="s">
        <v>568</v>
      </c>
      <c r="C200" t="s">
        <v>91</v>
      </c>
      <c r="D200" t="s">
        <v>14</v>
      </c>
      <c r="E200" t="s">
        <v>14</v>
      </c>
      <c r="F200" t="s">
        <v>53</v>
      </c>
      <c r="G200" s="1">
        <v>44586</v>
      </c>
      <c r="H200">
        <v>5</v>
      </c>
      <c r="I200" t="s">
        <v>569</v>
      </c>
      <c r="J200" t="s">
        <v>570</v>
      </c>
      <c r="K200" t="s">
        <v>570</v>
      </c>
    </row>
    <row r="201" spans="1:11" x14ac:dyDescent="0.2">
      <c r="A201" t="s">
        <v>571</v>
      </c>
      <c r="B201" t="s">
        <v>572</v>
      </c>
      <c r="C201" t="s">
        <v>13</v>
      </c>
      <c r="D201" t="s">
        <v>14</v>
      </c>
      <c r="E201" t="s">
        <v>14</v>
      </c>
      <c r="F201" t="s">
        <v>15</v>
      </c>
      <c r="G201" s="1">
        <v>44449</v>
      </c>
      <c r="H201">
        <v>5</v>
      </c>
      <c r="I201" t="s">
        <v>573</v>
      </c>
      <c r="J201" t="s">
        <v>574</v>
      </c>
      <c r="K201" t="s">
        <v>574</v>
      </c>
    </row>
    <row r="202" spans="1:11" x14ac:dyDescent="0.2">
      <c r="A202" t="s">
        <v>288</v>
      </c>
      <c r="C202" t="s">
        <v>13</v>
      </c>
      <c r="D202" t="s">
        <v>14</v>
      </c>
      <c r="E202" t="s">
        <v>14</v>
      </c>
      <c r="F202" t="s">
        <v>15</v>
      </c>
      <c r="G202" s="1">
        <v>44594</v>
      </c>
      <c r="H202">
        <v>5</v>
      </c>
      <c r="I202" t="s">
        <v>575</v>
      </c>
      <c r="J202" t="s">
        <v>576</v>
      </c>
      <c r="K202" t="s">
        <v>577</v>
      </c>
    </row>
    <row r="203" spans="1:11" x14ac:dyDescent="0.2">
      <c r="A203" t="s">
        <v>578</v>
      </c>
      <c r="B203" t="s">
        <v>579</v>
      </c>
      <c r="C203" t="s">
        <v>13</v>
      </c>
      <c r="D203" t="s">
        <v>14</v>
      </c>
      <c r="E203" t="s">
        <v>14</v>
      </c>
      <c r="F203" t="s">
        <v>15</v>
      </c>
      <c r="G203" s="1">
        <v>44595</v>
      </c>
      <c r="H203">
        <v>5</v>
      </c>
      <c r="I203" t="s">
        <v>580</v>
      </c>
      <c r="J203" t="s">
        <v>581</v>
      </c>
      <c r="K203" t="s">
        <v>581</v>
      </c>
    </row>
    <row r="204" spans="1:11" x14ac:dyDescent="0.2">
      <c r="A204" t="s">
        <v>25</v>
      </c>
      <c r="C204" t="s">
        <v>13</v>
      </c>
      <c r="D204" t="s">
        <v>14</v>
      </c>
      <c r="E204" t="s">
        <v>14</v>
      </c>
      <c r="F204" t="s">
        <v>15</v>
      </c>
      <c r="G204" s="1">
        <v>44594</v>
      </c>
      <c r="H204">
        <v>4</v>
      </c>
      <c r="I204" t="s">
        <v>582</v>
      </c>
      <c r="J204" t="s">
        <v>583</v>
      </c>
      <c r="K204" t="s">
        <v>583</v>
      </c>
    </row>
    <row r="205" spans="1:11" x14ac:dyDescent="0.2">
      <c r="A205" t="s">
        <v>235</v>
      </c>
      <c r="C205" t="s">
        <v>13</v>
      </c>
      <c r="D205" t="s">
        <v>14</v>
      </c>
      <c r="E205" t="s">
        <v>14</v>
      </c>
      <c r="F205" t="s">
        <v>15</v>
      </c>
      <c r="G205" s="1">
        <v>44885</v>
      </c>
      <c r="H205">
        <v>5</v>
      </c>
      <c r="I205" t="s">
        <v>584</v>
      </c>
      <c r="J205" t="s">
        <v>585</v>
      </c>
      <c r="K205" t="s">
        <v>585</v>
      </c>
    </row>
    <row r="206" spans="1:11" x14ac:dyDescent="0.2">
      <c r="A206" t="s">
        <v>25</v>
      </c>
      <c r="C206" t="s">
        <v>13</v>
      </c>
      <c r="D206" t="s">
        <v>14</v>
      </c>
      <c r="E206" t="s">
        <v>14</v>
      </c>
      <c r="F206" t="s">
        <v>15</v>
      </c>
      <c r="G206" s="1">
        <v>44884</v>
      </c>
      <c r="H206">
        <v>5</v>
      </c>
      <c r="I206" t="s">
        <v>586</v>
      </c>
      <c r="J206" t="s">
        <v>587</v>
      </c>
      <c r="K206" t="s">
        <v>587</v>
      </c>
    </row>
    <row r="207" spans="1:11" x14ac:dyDescent="0.2">
      <c r="A207" t="s">
        <v>344</v>
      </c>
      <c r="C207" t="s">
        <v>13</v>
      </c>
      <c r="D207" t="s">
        <v>14</v>
      </c>
      <c r="E207" t="s">
        <v>14</v>
      </c>
      <c r="F207" t="s">
        <v>15</v>
      </c>
      <c r="G207" s="1">
        <v>44784</v>
      </c>
      <c r="H207">
        <v>5</v>
      </c>
      <c r="I207" t="s">
        <v>588</v>
      </c>
      <c r="J207" t="s">
        <v>589</v>
      </c>
      <c r="K207" t="s">
        <v>589</v>
      </c>
    </row>
    <row r="208" spans="1:11" x14ac:dyDescent="0.2">
      <c r="A208" t="s">
        <v>590</v>
      </c>
      <c r="C208" t="s">
        <v>13</v>
      </c>
      <c r="D208" t="s">
        <v>14</v>
      </c>
      <c r="E208" t="s">
        <v>14</v>
      </c>
      <c r="F208" t="s">
        <v>15</v>
      </c>
      <c r="G208" s="1">
        <v>44881</v>
      </c>
      <c r="H208">
        <v>4.5</v>
      </c>
      <c r="I208" t="s">
        <v>591</v>
      </c>
      <c r="J208" t="s">
        <v>592</v>
      </c>
      <c r="K208" t="s">
        <v>592</v>
      </c>
    </row>
    <row r="209" spans="1:11" x14ac:dyDescent="0.2">
      <c r="A209" t="s">
        <v>498</v>
      </c>
      <c r="C209" t="s">
        <v>91</v>
      </c>
      <c r="D209" t="s">
        <v>14</v>
      </c>
      <c r="E209" t="s">
        <v>14</v>
      </c>
      <c r="F209" t="s">
        <v>15</v>
      </c>
      <c r="G209" s="1">
        <v>44882</v>
      </c>
      <c r="H209">
        <v>4.5</v>
      </c>
      <c r="I209" t="s">
        <v>593</v>
      </c>
      <c r="J209" t="s">
        <v>594</v>
      </c>
      <c r="K209" t="s">
        <v>594</v>
      </c>
    </row>
    <row r="210" spans="1:11" x14ac:dyDescent="0.2">
      <c r="A210" t="s">
        <v>35</v>
      </c>
      <c r="C210" t="s">
        <v>13</v>
      </c>
      <c r="D210" t="s">
        <v>14</v>
      </c>
      <c r="E210" t="s">
        <v>14</v>
      </c>
      <c r="F210" t="s">
        <v>15</v>
      </c>
      <c r="G210" s="1">
        <v>44598</v>
      </c>
      <c r="H210">
        <v>4</v>
      </c>
      <c r="I210" t="s">
        <v>595</v>
      </c>
      <c r="J210" t="s">
        <v>596</v>
      </c>
      <c r="K210" t="s">
        <v>596</v>
      </c>
    </row>
    <row r="211" spans="1:11" x14ac:dyDescent="0.2">
      <c r="A211" t="s">
        <v>25</v>
      </c>
      <c r="C211" t="s">
        <v>13</v>
      </c>
      <c r="D211" t="s">
        <v>14</v>
      </c>
      <c r="E211" t="s">
        <v>14</v>
      </c>
      <c r="F211" t="s">
        <v>15</v>
      </c>
      <c r="G211" s="1">
        <v>44882</v>
      </c>
      <c r="H211">
        <v>4.5</v>
      </c>
      <c r="I211" t="s">
        <v>597</v>
      </c>
      <c r="J211" t="e">
        <f>-Simple</f>
        <v>#NAME?</v>
      </c>
      <c r="K211" t="e">
        <f>-Simple</f>
        <v>#NAME?</v>
      </c>
    </row>
    <row r="212" spans="1:11" x14ac:dyDescent="0.2">
      <c r="A212" t="s">
        <v>25</v>
      </c>
      <c r="C212" t="s">
        <v>13</v>
      </c>
      <c r="D212" t="s">
        <v>14</v>
      </c>
      <c r="E212" t="s">
        <v>14</v>
      </c>
      <c r="F212" t="s">
        <v>15</v>
      </c>
      <c r="G212" s="1">
        <v>44886</v>
      </c>
      <c r="H212">
        <v>5</v>
      </c>
      <c r="I212" t="s">
        <v>598</v>
      </c>
      <c r="J212" t="s">
        <v>599</v>
      </c>
      <c r="K212" t="s">
        <v>599</v>
      </c>
    </row>
    <row r="213" spans="1:11" x14ac:dyDescent="0.2">
      <c r="A213" t="s">
        <v>339</v>
      </c>
      <c r="C213" t="s">
        <v>13</v>
      </c>
      <c r="D213" t="s">
        <v>14</v>
      </c>
      <c r="E213" t="s">
        <v>14</v>
      </c>
      <c r="F213" t="s">
        <v>15</v>
      </c>
      <c r="G213" s="1">
        <v>44882</v>
      </c>
      <c r="H213">
        <v>5</v>
      </c>
      <c r="I213" t="s">
        <v>600</v>
      </c>
      <c r="J213" t="s">
        <v>601</v>
      </c>
      <c r="K213" t="s">
        <v>601</v>
      </c>
    </row>
    <row r="214" spans="1:11" x14ac:dyDescent="0.2">
      <c r="A214" t="s">
        <v>35</v>
      </c>
      <c r="C214" t="s">
        <v>13</v>
      </c>
      <c r="D214" t="s">
        <v>14</v>
      </c>
      <c r="E214" t="s">
        <v>14</v>
      </c>
      <c r="F214" t="s">
        <v>15</v>
      </c>
      <c r="G214" s="1">
        <v>44881</v>
      </c>
      <c r="H214">
        <v>4</v>
      </c>
      <c r="I214" t="s">
        <v>602</v>
      </c>
      <c r="J214" t="s">
        <v>603</v>
      </c>
      <c r="K214" t="s">
        <v>603</v>
      </c>
    </row>
    <row r="215" spans="1:11" x14ac:dyDescent="0.2">
      <c r="A215" t="s">
        <v>349</v>
      </c>
      <c r="C215" t="s">
        <v>13</v>
      </c>
      <c r="D215" t="s">
        <v>14</v>
      </c>
      <c r="E215" t="s">
        <v>14</v>
      </c>
      <c r="F215" t="s">
        <v>15</v>
      </c>
      <c r="G215" s="1">
        <v>44882</v>
      </c>
      <c r="H215">
        <v>5</v>
      </c>
      <c r="I215" t="s">
        <v>604</v>
      </c>
      <c r="J215" t="s">
        <v>605</v>
      </c>
      <c r="K215" t="s">
        <v>605</v>
      </c>
    </row>
    <row r="216" spans="1:11" x14ac:dyDescent="0.2">
      <c r="A216" t="s">
        <v>22</v>
      </c>
      <c r="C216" t="s">
        <v>13</v>
      </c>
      <c r="D216" t="s">
        <v>14</v>
      </c>
      <c r="E216" t="s">
        <v>14</v>
      </c>
      <c r="F216" t="s">
        <v>15</v>
      </c>
      <c r="G216" s="1">
        <v>44886</v>
      </c>
      <c r="H216">
        <v>5</v>
      </c>
      <c r="I216" t="s">
        <v>606</v>
      </c>
      <c r="J216" t="s">
        <v>607</v>
      </c>
      <c r="K216" t="s">
        <v>607</v>
      </c>
    </row>
    <row r="217" spans="1:11" x14ac:dyDescent="0.2">
      <c r="A217" t="s">
        <v>25</v>
      </c>
      <c r="C217" t="s">
        <v>13</v>
      </c>
      <c r="D217" t="s">
        <v>14</v>
      </c>
      <c r="E217" t="s">
        <v>14</v>
      </c>
      <c r="F217" t="s">
        <v>15</v>
      </c>
      <c r="G217" s="1">
        <v>44881</v>
      </c>
      <c r="H217">
        <v>2</v>
      </c>
      <c r="I217" t="s">
        <v>608</v>
      </c>
      <c r="J217" t="s">
        <v>609</v>
      </c>
      <c r="K217" t="s">
        <v>609</v>
      </c>
    </row>
    <row r="218" spans="1:11" x14ac:dyDescent="0.2">
      <c r="A218" t="s">
        <v>71</v>
      </c>
      <c r="C218" t="s">
        <v>13</v>
      </c>
      <c r="D218" t="s">
        <v>14</v>
      </c>
      <c r="E218" t="s">
        <v>14</v>
      </c>
      <c r="F218" t="s">
        <v>15</v>
      </c>
      <c r="G218" s="1">
        <v>44883</v>
      </c>
      <c r="H218">
        <v>5</v>
      </c>
      <c r="I218" t="s">
        <v>610</v>
      </c>
      <c r="J218" t="s">
        <v>611</v>
      </c>
      <c r="K218" t="s">
        <v>611</v>
      </c>
    </row>
    <row r="219" spans="1:11" x14ac:dyDescent="0.2">
      <c r="A219" t="s">
        <v>612</v>
      </c>
      <c r="C219" t="s">
        <v>13</v>
      </c>
      <c r="D219" t="s">
        <v>14</v>
      </c>
      <c r="E219" t="s">
        <v>14</v>
      </c>
      <c r="F219" t="s">
        <v>15</v>
      </c>
      <c r="G219" s="1">
        <v>44774</v>
      </c>
      <c r="H219">
        <v>5</v>
      </c>
      <c r="I219" t="s">
        <v>613</v>
      </c>
      <c r="J219" t="s">
        <v>614</v>
      </c>
      <c r="K219" t="s">
        <v>614</v>
      </c>
    </row>
    <row r="220" spans="1:11" x14ac:dyDescent="0.2">
      <c r="A220" t="s">
        <v>235</v>
      </c>
      <c r="C220" t="s">
        <v>91</v>
      </c>
      <c r="D220" t="s">
        <v>14</v>
      </c>
      <c r="E220" t="s">
        <v>14</v>
      </c>
      <c r="F220" t="s">
        <v>15</v>
      </c>
      <c r="G220" s="1">
        <v>44882</v>
      </c>
      <c r="H220">
        <v>4.5</v>
      </c>
      <c r="I220" t="s">
        <v>615</v>
      </c>
      <c r="J220" t="s">
        <v>616</v>
      </c>
      <c r="K220" t="s">
        <v>616</v>
      </c>
    </row>
    <row r="221" spans="1:11" x14ac:dyDescent="0.2">
      <c r="A221" t="s">
        <v>35</v>
      </c>
      <c r="C221" t="s">
        <v>13</v>
      </c>
      <c r="D221" t="s">
        <v>14</v>
      </c>
      <c r="E221" t="s">
        <v>14</v>
      </c>
      <c r="F221" t="s">
        <v>15</v>
      </c>
      <c r="G221" s="1">
        <v>44886</v>
      </c>
      <c r="H221">
        <v>5</v>
      </c>
      <c r="I221" t="s">
        <v>617</v>
      </c>
      <c r="J221" t="s">
        <v>618</v>
      </c>
      <c r="K221" t="s">
        <v>618</v>
      </c>
    </row>
    <row r="222" spans="1:11" x14ac:dyDescent="0.2">
      <c r="A222" t="s">
        <v>619</v>
      </c>
      <c r="C222" t="s">
        <v>13</v>
      </c>
      <c r="D222" t="s">
        <v>14</v>
      </c>
      <c r="E222" t="s">
        <v>14</v>
      </c>
      <c r="F222" t="s">
        <v>15</v>
      </c>
      <c r="G222" s="1">
        <v>44596</v>
      </c>
      <c r="H222">
        <v>5</v>
      </c>
      <c r="I222" t="s">
        <v>620</v>
      </c>
      <c r="J222" t="s">
        <v>621</v>
      </c>
      <c r="K222" t="s">
        <v>621</v>
      </c>
    </row>
    <row r="223" spans="1:11" x14ac:dyDescent="0.2">
      <c r="A223" t="s">
        <v>622</v>
      </c>
      <c r="B223" t="s">
        <v>26</v>
      </c>
      <c r="C223" t="s">
        <v>13</v>
      </c>
      <c r="D223" t="s">
        <v>14</v>
      </c>
      <c r="E223" t="s">
        <v>14</v>
      </c>
      <c r="F223" t="s">
        <v>15</v>
      </c>
      <c r="G223" s="1">
        <v>44593</v>
      </c>
      <c r="H223">
        <v>5</v>
      </c>
      <c r="I223" t="s">
        <v>623</v>
      </c>
      <c r="J223" t="s">
        <v>624</v>
      </c>
      <c r="K223" t="s">
        <v>624</v>
      </c>
    </row>
    <row r="224" spans="1:11" x14ac:dyDescent="0.2">
      <c r="A224" t="s">
        <v>625</v>
      </c>
      <c r="B224" t="s">
        <v>26</v>
      </c>
      <c r="C224" t="s">
        <v>13</v>
      </c>
      <c r="D224" t="s">
        <v>14</v>
      </c>
      <c r="E224" t="s">
        <v>14</v>
      </c>
      <c r="F224" t="s">
        <v>15</v>
      </c>
      <c r="G224" s="1">
        <v>44958</v>
      </c>
      <c r="H224">
        <v>5</v>
      </c>
      <c r="I224" t="s">
        <v>626</v>
      </c>
      <c r="J224" t="s">
        <v>627</v>
      </c>
      <c r="K224" t="s">
        <v>627</v>
      </c>
    </row>
    <row r="225" spans="1:11" x14ac:dyDescent="0.2">
      <c r="A225" t="s">
        <v>81</v>
      </c>
      <c r="C225" t="s">
        <v>13</v>
      </c>
      <c r="D225" t="s">
        <v>14</v>
      </c>
      <c r="E225" t="s">
        <v>14</v>
      </c>
      <c r="F225" t="s">
        <v>15</v>
      </c>
      <c r="G225" s="1">
        <v>44594</v>
      </c>
      <c r="H225">
        <v>4</v>
      </c>
      <c r="I225" t="s">
        <v>628</v>
      </c>
      <c r="J225" t="s">
        <v>629</v>
      </c>
      <c r="K225" t="s">
        <v>629</v>
      </c>
    </row>
    <row r="226" spans="1:11" x14ac:dyDescent="0.2">
      <c r="A226" t="s">
        <v>35</v>
      </c>
      <c r="C226" t="s">
        <v>107</v>
      </c>
      <c r="D226" t="s">
        <v>14</v>
      </c>
      <c r="E226" t="s">
        <v>14</v>
      </c>
      <c r="F226" t="s">
        <v>15</v>
      </c>
      <c r="G226" s="1">
        <v>44881</v>
      </c>
      <c r="H226">
        <v>5</v>
      </c>
      <c r="I226" t="s">
        <v>630</v>
      </c>
      <c r="J226" t="s">
        <v>631</v>
      </c>
      <c r="K226" t="s">
        <v>631</v>
      </c>
    </row>
    <row r="227" spans="1:11" x14ac:dyDescent="0.2">
      <c r="A227" t="s">
        <v>632</v>
      </c>
      <c r="C227" t="s">
        <v>13</v>
      </c>
      <c r="D227" t="s">
        <v>14</v>
      </c>
      <c r="E227" t="s">
        <v>14</v>
      </c>
      <c r="F227" t="s">
        <v>15</v>
      </c>
      <c r="G227" s="1">
        <v>44596</v>
      </c>
      <c r="H227">
        <v>5</v>
      </c>
      <c r="I227" t="s">
        <v>633</v>
      </c>
      <c r="J227" t="s">
        <v>634</v>
      </c>
      <c r="K227" t="s">
        <v>635</v>
      </c>
    </row>
    <row r="228" spans="1:11" x14ac:dyDescent="0.2">
      <c r="A228" t="s">
        <v>205</v>
      </c>
      <c r="C228" t="s">
        <v>13</v>
      </c>
      <c r="D228" t="s">
        <v>14</v>
      </c>
      <c r="E228" t="s">
        <v>14</v>
      </c>
      <c r="F228" t="s">
        <v>15</v>
      </c>
      <c r="G228" s="1">
        <v>44593</v>
      </c>
      <c r="H228">
        <v>5</v>
      </c>
      <c r="I228" t="s">
        <v>636</v>
      </c>
      <c r="J228" t="s">
        <v>637</v>
      </c>
      <c r="K228" t="s">
        <v>637</v>
      </c>
    </row>
    <row r="229" spans="1:11" x14ac:dyDescent="0.2">
      <c r="A229" t="s">
        <v>638</v>
      </c>
      <c r="B229" t="s">
        <v>639</v>
      </c>
      <c r="C229" t="s">
        <v>13</v>
      </c>
      <c r="D229" t="s">
        <v>14</v>
      </c>
      <c r="E229" t="s">
        <v>14</v>
      </c>
      <c r="F229" t="s">
        <v>15</v>
      </c>
      <c r="G229" s="1">
        <v>44452</v>
      </c>
      <c r="H229">
        <v>5</v>
      </c>
      <c r="I229" t="s">
        <v>640</v>
      </c>
      <c r="J229" t="s">
        <v>641</v>
      </c>
      <c r="K229" t="s">
        <v>641</v>
      </c>
    </row>
    <row r="230" spans="1:11" x14ac:dyDescent="0.2">
      <c r="A230" t="s">
        <v>642</v>
      </c>
      <c r="B230" t="s">
        <v>643</v>
      </c>
      <c r="C230" t="s">
        <v>13</v>
      </c>
      <c r="D230" t="s">
        <v>14</v>
      </c>
      <c r="E230" t="s">
        <v>14</v>
      </c>
      <c r="F230" t="s">
        <v>15</v>
      </c>
      <c r="G230" s="1">
        <v>44452</v>
      </c>
      <c r="H230">
        <v>5</v>
      </c>
      <c r="I230" t="s">
        <v>644</v>
      </c>
      <c r="J230" t="s">
        <v>645</v>
      </c>
      <c r="K230" t="s">
        <v>645</v>
      </c>
    </row>
    <row r="231" spans="1:11" x14ac:dyDescent="0.2">
      <c r="A231" t="s">
        <v>646</v>
      </c>
      <c r="B231" t="s">
        <v>647</v>
      </c>
      <c r="C231" t="s">
        <v>13</v>
      </c>
      <c r="D231" t="s">
        <v>14</v>
      </c>
      <c r="E231" t="s">
        <v>14</v>
      </c>
      <c r="F231" t="s">
        <v>15</v>
      </c>
      <c r="G231" s="1">
        <v>44448</v>
      </c>
      <c r="H231">
        <v>5</v>
      </c>
      <c r="I231" t="s">
        <v>648</v>
      </c>
      <c r="J231" t="s">
        <v>649</v>
      </c>
      <c r="K231" t="s">
        <v>649</v>
      </c>
    </row>
    <row r="232" spans="1:11" x14ac:dyDescent="0.2">
      <c r="A232" t="s">
        <v>205</v>
      </c>
      <c r="C232" t="s">
        <v>13</v>
      </c>
      <c r="D232" t="s">
        <v>14</v>
      </c>
      <c r="E232" t="s">
        <v>14</v>
      </c>
      <c r="F232" t="s">
        <v>15</v>
      </c>
      <c r="G232" s="1">
        <v>44601</v>
      </c>
      <c r="H232">
        <v>5</v>
      </c>
      <c r="I232" t="s">
        <v>650</v>
      </c>
      <c r="J232" t="s">
        <v>651</v>
      </c>
      <c r="K232" t="s">
        <v>651</v>
      </c>
    </row>
    <row r="233" spans="1:11" x14ac:dyDescent="0.2">
      <c r="A233" t="s">
        <v>38</v>
      </c>
      <c r="C233" t="s">
        <v>13</v>
      </c>
      <c r="D233" t="s">
        <v>14</v>
      </c>
      <c r="E233" t="s">
        <v>14</v>
      </c>
      <c r="F233" t="s">
        <v>15</v>
      </c>
      <c r="G233" s="1">
        <v>44602</v>
      </c>
      <c r="H233">
        <v>5</v>
      </c>
      <c r="I233" t="s">
        <v>652</v>
      </c>
      <c r="J233" t="s">
        <v>653</v>
      </c>
      <c r="K233" t="s">
        <v>653</v>
      </c>
    </row>
    <row r="234" spans="1:11" x14ac:dyDescent="0.2">
      <c r="A234" t="s">
        <v>654</v>
      </c>
      <c r="B234" t="s">
        <v>232</v>
      </c>
      <c r="C234" t="s">
        <v>13</v>
      </c>
      <c r="D234" t="s">
        <v>14</v>
      </c>
      <c r="E234" t="s">
        <v>14</v>
      </c>
      <c r="F234" t="s">
        <v>15</v>
      </c>
      <c r="G234" s="1">
        <v>44451</v>
      </c>
      <c r="H234">
        <v>5</v>
      </c>
      <c r="I234" t="s">
        <v>655</v>
      </c>
      <c r="J234" t="s">
        <v>656</v>
      </c>
      <c r="K234" t="s">
        <v>656</v>
      </c>
    </row>
    <row r="235" spans="1:11" x14ac:dyDescent="0.2">
      <c r="A235" t="s">
        <v>25</v>
      </c>
      <c r="C235" t="s">
        <v>13</v>
      </c>
      <c r="D235" t="s">
        <v>14</v>
      </c>
      <c r="E235" t="s">
        <v>14</v>
      </c>
      <c r="F235" t="s">
        <v>15</v>
      </c>
      <c r="G235" s="1">
        <v>44593</v>
      </c>
      <c r="H235">
        <v>4.5</v>
      </c>
      <c r="I235" t="s">
        <v>657</v>
      </c>
      <c r="J235" t="s">
        <v>658</v>
      </c>
      <c r="K235" t="s">
        <v>658</v>
      </c>
    </row>
    <row r="236" spans="1:11" x14ac:dyDescent="0.2">
      <c r="A236" t="s">
        <v>659</v>
      </c>
      <c r="B236" t="s">
        <v>660</v>
      </c>
      <c r="C236" t="s">
        <v>13</v>
      </c>
      <c r="D236" t="s">
        <v>14</v>
      </c>
      <c r="E236" t="s">
        <v>14</v>
      </c>
      <c r="F236" t="s">
        <v>15</v>
      </c>
      <c r="G236" s="1">
        <v>44440</v>
      </c>
      <c r="H236">
        <v>4.5</v>
      </c>
      <c r="I236" t="s">
        <v>661</v>
      </c>
      <c r="J236" t="s">
        <v>662</v>
      </c>
      <c r="K236" t="s">
        <v>662</v>
      </c>
    </row>
    <row r="237" spans="1:11" x14ac:dyDescent="0.2">
      <c r="A237" t="s">
        <v>663</v>
      </c>
      <c r="B237" t="s">
        <v>78</v>
      </c>
      <c r="C237" t="s">
        <v>13</v>
      </c>
      <c r="D237" t="s">
        <v>14</v>
      </c>
      <c r="E237" t="s">
        <v>14</v>
      </c>
      <c r="F237" t="s">
        <v>15</v>
      </c>
      <c r="G237" s="1">
        <v>44631</v>
      </c>
      <c r="H237">
        <v>5</v>
      </c>
      <c r="I237" t="s">
        <v>664</v>
      </c>
      <c r="J237" t="s">
        <v>665</v>
      </c>
      <c r="K237" t="s">
        <v>665</v>
      </c>
    </row>
    <row r="238" spans="1:11" x14ac:dyDescent="0.2">
      <c r="A238" t="s">
        <v>666</v>
      </c>
      <c r="C238" t="s">
        <v>13</v>
      </c>
      <c r="D238" t="s">
        <v>14</v>
      </c>
      <c r="E238" t="s">
        <v>14</v>
      </c>
      <c r="F238" t="s">
        <v>15</v>
      </c>
      <c r="G238" s="1">
        <v>44595</v>
      </c>
      <c r="H238">
        <v>5</v>
      </c>
      <c r="I238" t="s">
        <v>667</v>
      </c>
      <c r="J238" t="s">
        <v>668</v>
      </c>
      <c r="K238" t="s">
        <v>668</v>
      </c>
    </row>
    <row r="239" spans="1:11" x14ac:dyDescent="0.2">
      <c r="A239" t="s">
        <v>669</v>
      </c>
      <c r="B239" t="s">
        <v>45</v>
      </c>
      <c r="C239" t="s">
        <v>13</v>
      </c>
      <c r="D239" t="s">
        <v>14</v>
      </c>
      <c r="E239" t="s">
        <v>14</v>
      </c>
      <c r="F239" t="s">
        <v>15</v>
      </c>
      <c r="G239" s="1">
        <v>44433</v>
      </c>
      <c r="H239">
        <v>5</v>
      </c>
      <c r="I239" t="s">
        <v>670</v>
      </c>
      <c r="J239" t="s">
        <v>671</v>
      </c>
      <c r="K239" t="s">
        <v>671</v>
      </c>
    </row>
    <row r="240" spans="1:11" x14ac:dyDescent="0.2">
      <c r="A240" t="s">
        <v>35</v>
      </c>
      <c r="C240" t="s">
        <v>13</v>
      </c>
      <c r="D240" t="s">
        <v>14</v>
      </c>
      <c r="E240" t="s">
        <v>14</v>
      </c>
      <c r="F240" t="s">
        <v>15</v>
      </c>
      <c r="G240" s="1">
        <v>44594</v>
      </c>
      <c r="H240">
        <v>5</v>
      </c>
      <c r="I240" t="s">
        <v>672</v>
      </c>
      <c r="J240" t="s">
        <v>673</v>
      </c>
      <c r="K240" t="s">
        <v>673</v>
      </c>
    </row>
    <row r="241" spans="1:11" x14ac:dyDescent="0.2">
      <c r="A241" t="s">
        <v>674</v>
      </c>
      <c r="B241" t="s">
        <v>171</v>
      </c>
      <c r="C241" t="s">
        <v>13</v>
      </c>
      <c r="D241" t="s">
        <v>14</v>
      </c>
      <c r="E241" t="s">
        <v>14</v>
      </c>
      <c r="F241" t="s">
        <v>15</v>
      </c>
      <c r="G241" s="1">
        <v>44449</v>
      </c>
      <c r="H241">
        <v>5</v>
      </c>
      <c r="I241" t="s">
        <v>675</v>
      </c>
      <c r="J241" t="s">
        <v>676</v>
      </c>
      <c r="K241" t="s">
        <v>676</v>
      </c>
    </row>
    <row r="242" spans="1:11" x14ac:dyDescent="0.2">
      <c r="A242" t="s">
        <v>677</v>
      </c>
      <c r="C242" t="s">
        <v>13</v>
      </c>
      <c r="D242" t="s">
        <v>14</v>
      </c>
      <c r="E242" t="s">
        <v>14</v>
      </c>
      <c r="F242" t="s">
        <v>15</v>
      </c>
      <c r="G242" s="1">
        <v>44602</v>
      </c>
      <c r="H242">
        <v>5</v>
      </c>
      <c r="I242" t="s">
        <v>678</v>
      </c>
      <c r="J242" t="s">
        <v>679</v>
      </c>
      <c r="K242" t="s">
        <v>679</v>
      </c>
    </row>
    <row r="243" spans="1:11" x14ac:dyDescent="0.2">
      <c r="A243" t="s">
        <v>258</v>
      </c>
      <c r="C243" t="s">
        <v>13</v>
      </c>
      <c r="D243" t="s">
        <v>14</v>
      </c>
      <c r="E243" t="s">
        <v>14</v>
      </c>
      <c r="F243" t="s">
        <v>15</v>
      </c>
      <c r="G243" s="1">
        <v>44593</v>
      </c>
      <c r="H243">
        <v>5</v>
      </c>
      <c r="I243" t="s">
        <v>680</v>
      </c>
      <c r="J243" t="s">
        <v>681</v>
      </c>
      <c r="K243" t="s">
        <v>681</v>
      </c>
    </row>
    <row r="244" spans="1:11" x14ac:dyDescent="0.2">
      <c r="A244" t="s">
        <v>288</v>
      </c>
      <c r="C244" t="s">
        <v>13</v>
      </c>
      <c r="D244" t="s">
        <v>14</v>
      </c>
      <c r="E244" t="s">
        <v>14</v>
      </c>
      <c r="F244" t="s">
        <v>15</v>
      </c>
      <c r="G244" s="1">
        <v>44601</v>
      </c>
      <c r="H244">
        <v>5</v>
      </c>
      <c r="I244" t="s">
        <v>682</v>
      </c>
      <c r="J244" t="s">
        <v>683</v>
      </c>
      <c r="K244" t="s">
        <v>683</v>
      </c>
    </row>
    <row r="245" spans="1:11" x14ac:dyDescent="0.2">
      <c r="A245" t="s">
        <v>71</v>
      </c>
      <c r="C245" t="s">
        <v>13</v>
      </c>
      <c r="D245" t="s">
        <v>14</v>
      </c>
      <c r="E245" t="s">
        <v>14</v>
      </c>
      <c r="F245" t="s">
        <v>15</v>
      </c>
      <c r="G245" s="1">
        <v>44969</v>
      </c>
      <c r="H245">
        <v>5</v>
      </c>
      <c r="I245" t="s">
        <v>684</v>
      </c>
      <c r="J245" t="s">
        <v>685</v>
      </c>
      <c r="K245" t="s">
        <v>685</v>
      </c>
    </row>
    <row r="246" spans="1:11" x14ac:dyDescent="0.2">
      <c r="A246" t="s">
        <v>686</v>
      </c>
      <c r="B246" t="s">
        <v>687</v>
      </c>
      <c r="C246" t="s">
        <v>13</v>
      </c>
      <c r="D246" t="s">
        <v>14</v>
      </c>
      <c r="E246" t="s">
        <v>14</v>
      </c>
      <c r="F246" t="s">
        <v>15</v>
      </c>
      <c r="G246" s="1">
        <v>44593</v>
      </c>
      <c r="H246">
        <v>5</v>
      </c>
      <c r="I246" t="s">
        <v>688</v>
      </c>
      <c r="J246" t="s">
        <v>689</v>
      </c>
      <c r="K246" t="s">
        <v>689</v>
      </c>
    </row>
    <row r="247" spans="1:11" x14ac:dyDescent="0.2">
      <c r="A247" t="s">
        <v>690</v>
      </c>
      <c r="C247" t="s">
        <v>13</v>
      </c>
      <c r="D247" t="s">
        <v>14</v>
      </c>
      <c r="E247" t="s">
        <v>14</v>
      </c>
      <c r="F247" t="s">
        <v>15</v>
      </c>
      <c r="G247" s="1">
        <v>44595</v>
      </c>
      <c r="H247">
        <v>4</v>
      </c>
      <c r="I247" t="s">
        <v>691</v>
      </c>
      <c r="J247" t="s">
        <v>692</v>
      </c>
      <c r="K247" t="s">
        <v>692</v>
      </c>
    </row>
    <row r="248" spans="1:11" x14ac:dyDescent="0.2">
      <c r="A248" t="s">
        <v>693</v>
      </c>
      <c r="C248" t="s">
        <v>13</v>
      </c>
      <c r="D248" t="s">
        <v>14</v>
      </c>
      <c r="E248" t="s">
        <v>14</v>
      </c>
      <c r="F248" t="s">
        <v>15</v>
      </c>
      <c r="G248" s="1">
        <v>44783</v>
      </c>
      <c r="H248">
        <v>5</v>
      </c>
      <c r="I248" t="s">
        <v>694</v>
      </c>
      <c r="J248" t="s">
        <v>695</v>
      </c>
      <c r="K248" t="s">
        <v>695</v>
      </c>
    </row>
    <row r="249" spans="1:11" x14ac:dyDescent="0.2">
      <c r="A249" t="s">
        <v>590</v>
      </c>
      <c r="C249" t="s">
        <v>13</v>
      </c>
      <c r="D249" t="s">
        <v>14</v>
      </c>
      <c r="E249" t="s">
        <v>14</v>
      </c>
      <c r="F249" t="s">
        <v>15</v>
      </c>
      <c r="G249" s="1">
        <v>44594</v>
      </c>
      <c r="H249">
        <v>5</v>
      </c>
      <c r="I249" t="s">
        <v>696</v>
      </c>
      <c r="J249" t="s">
        <v>697</v>
      </c>
      <c r="K249" t="s">
        <v>697</v>
      </c>
    </row>
    <row r="250" spans="1:11" x14ac:dyDescent="0.2">
      <c r="A250" t="s">
        <v>71</v>
      </c>
      <c r="C250" t="s">
        <v>13</v>
      </c>
      <c r="D250" t="s">
        <v>14</v>
      </c>
      <c r="E250" t="s">
        <v>14</v>
      </c>
      <c r="F250" t="s">
        <v>15</v>
      </c>
      <c r="G250" s="1">
        <v>44595</v>
      </c>
      <c r="H250">
        <v>5</v>
      </c>
      <c r="I250" t="s">
        <v>698</v>
      </c>
      <c r="J250" t="s">
        <v>699</v>
      </c>
      <c r="K250" t="s">
        <v>699</v>
      </c>
    </row>
    <row r="251" spans="1:11" x14ac:dyDescent="0.2">
      <c r="A251" t="s">
        <v>273</v>
      </c>
      <c r="C251" t="s">
        <v>13</v>
      </c>
      <c r="D251" t="s">
        <v>14</v>
      </c>
      <c r="E251" t="s">
        <v>14</v>
      </c>
      <c r="F251" t="s">
        <v>15</v>
      </c>
      <c r="G251" s="1">
        <v>44595</v>
      </c>
      <c r="H251">
        <v>4.5</v>
      </c>
      <c r="I251" t="s">
        <v>700</v>
      </c>
      <c r="J251" t="s">
        <v>701</v>
      </c>
      <c r="K251" t="s">
        <v>701</v>
      </c>
    </row>
    <row r="252" spans="1:11" x14ac:dyDescent="0.2">
      <c r="A252" t="s">
        <v>702</v>
      </c>
      <c r="C252" t="s">
        <v>13</v>
      </c>
      <c r="D252" t="s">
        <v>14</v>
      </c>
      <c r="E252" t="s">
        <v>14</v>
      </c>
      <c r="F252" t="s">
        <v>15</v>
      </c>
      <c r="G252" s="1">
        <v>44593</v>
      </c>
      <c r="H252">
        <v>5</v>
      </c>
      <c r="I252" t="s">
        <v>703</v>
      </c>
      <c r="J252" t="s">
        <v>704</v>
      </c>
      <c r="K252" t="s">
        <v>705</v>
      </c>
    </row>
    <row r="253" spans="1:11" x14ac:dyDescent="0.2">
      <c r="A253" t="s">
        <v>35</v>
      </c>
      <c r="C253" t="s">
        <v>13</v>
      </c>
      <c r="D253" t="s">
        <v>14</v>
      </c>
      <c r="E253" t="s">
        <v>14</v>
      </c>
      <c r="F253" t="s">
        <v>15</v>
      </c>
      <c r="G253" s="1">
        <v>44593</v>
      </c>
      <c r="H253">
        <v>5</v>
      </c>
      <c r="I253" t="s">
        <v>706</v>
      </c>
      <c r="J253" t="s">
        <v>707</v>
      </c>
      <c r="K253" t="s">
        <v>707</v>
      </c>
    </row>
    <row r="254" spans="1:11" x14ac:dyDescent="0.2">
      <c r="A254" t="s">
        <v>273</v>
      </c>
      <c r="C254" t="s">
        <v>13</v>
      </c>
      <c r="D254" t="s">
        <v>14</v>
      </c>
      <c r="E254" t="s">
        <v>14</v>
      </c>
      <c r="F254" t="s">
        <v>15</v>
      </c>
      <c r="G254" s="1">
        <v>44595</v>
      </c>
      <c r="H254">
        <v>5</v>
      </c>
      <c r="I254" t="s">
        <v>708</v>
      </c>
      <c r="J254" t="s">
        <v>709</v>
      </c>
      <c r="K254" t="s">
        <v>709</v>
      </c>
    </row>
    <row r="255" spans="1:11" x14ac:dyDescent="0.2">
      <c r="A255" t="s">
        <v>710</v>
      </c>
      <c r="B255" t="s">
        <v>711</v>
      </c>
      <c r="C255" t="s">
        <v>13</v>
      </c>
      <c r="D255" t="s">
        <v>14</v>
      </c>
      <c r="E255" t="s">
        <v>14</v>
      </c>
      <c r="F255" t="s">
        <v>15</v>
      </c>
      <c r="G255" s="1">
        <v>44449</v>
      </c>
      <c r="H255">
        <v>5</v>
      </c>
      <c r="I255" t="s">
        <v>712</v>
      </c>
      <c r="J255" t="s">
        <v>713</v>
      </c>
      <c r="K255" t="s">
        <v>713</v>
      </c>
    </row>
    <row r="256" spans="1:11" x14ac:dyDescent="0.2">
      <c r="A256" t="s">
        <v>205</v>
      </c>
      <c r="C256" t="s">
        <v>13</v>
      </c>
      <c r="D256" t="s">
        <v>14</v>
      </c>
      <c r="E256" t="s">
        <v>14</v>
      </c>
      <c r="F256" t="s">
        <v>15</v>
      </c>
      <c r="G256" s="1">
        <v>44598</v>
      </c>
      <c r="H256">
        <v>4.5</v>
      </c>
      <c r="I256" t="s">
        <v>714</v>
      </c>
      <c r="J256" t="s">
        <v>715</v>
      </c>
      <c r="K256" t="s">
        <v>715</v>
      </c>
    </row>
    <row r="257" spans="1:11" x14ac:dyDescent="0.2">
      <c r="A257" t="s">
        <v>35</v>
      </c>
      <c r="C257" t="s">
        <v>13</v>
      </c>
      <c r="D257" t="s">
        <v>14</v>
      </c>
      <c r="E257" t="s">
        <v>14</v>
      </c>
      <c r="F257" t="s">
        <v>15</v>
      </c>
      <c r="G257" s="1">
        <v>44602</v>
      </c>
      <c r="H257">
        <v>5</v>
      </c>
      <c r="I257" t="s">
        <v>716</v>
      </c>
      <c r="J257" t="s">
        <v>717</v>
      </c>
      <c r="K257" t="s">
        <v>717</v>
      </c>
    </row>
    <row r="258" spans="1:11" x14ac:dyDescent="0.2">
      <c r="A258" t="s">
        <v>35</v>
      </c>
      <c r="C258" t="s">
        <v>13</v>
      </c>
      <c r="D258" t="s">
        <v>14</v>
      </c>
      <c r="E258" t="s">
        <v>14</v>
      </c>
      <c r="F258" t="s">
        <v>15</v>
      </c>
      <c r="G258" s="1">
        <v>44593</v>
      </c>
      <c r="H258">
        <v>5</v>
      </c>
      <c r="I258" t="s">
        <v>718</v>
      </c>
      <c r="J258" t="s">
        <v>719</v>
      </c>
      <c r="K258" t="s">
        <v>719</v>
      </c>
    </row>
    <row r="259" spans="1:11" x14ac:dyDescent="0.2">
      <c r="A259" t="s">
        <v>288</v>
      </c>
      <c r="C259" t="s">
        <v>13</v>
      </c>
      <c r="D259" t="s">
        <v>14</v>
      </c>
      <c r="E259" t="s">
        <v>14</v>
      </c>
      <c r="F259" t="s">
        <v>15</v>
      </c>
      <c r="G259" s="1">
        <v>44963</v>
      </c>
      <c r="H259">
        <v>5</v>
      </c>
      <c r="I259" t="s">
        <v>720</v>
      </c>
      <c r="J259" t="s">
        <v>721</v>
      </c>
      <c r="K259" t="s">
        <v>721</v>
      </c>
    </row>
    <row r="260" spans="1:11" x14ac:dyDescent="0.2">
      <c r="A260" t="s">
        <v>258</v>
      </c>
      <c r="C260" t="s">
        <v>13</v>
      </c>
      <c r="D260" t="s">
        <v>14</v>
      </c>
      <c r="E260" t="s">
        <v>14</v>
      </c>
      <c r="F260" t="s">
        <v>15</v>
      </c>
      <c r="G260" s="1">
        <v>44593</v>
      </c>
      <c r="H260">
        <v>5</v>
      </c>
      <c r="I260" t="s">
        <v>722</v>
      </c>
      <c r="J260" t="s">
        <v>723</v>
      </c>
      <c r="K260" t="s">
        <v>723</v>
      </c>
    </row>
    <row r="261" spans="1:11" x14ac:dyDescent="0.2">
      <c r="A261" t="s">
        <v>724</v>
      </c>
      <c r="B261" t="s">
        <v>725</v>
      </c>
      <c r="C261" t="s">
        <v>13</v>
      </c>
      <c r="D261" t="s">
        <v>14</v>
      </c>
      <c r="E261" t="s">
        <v>14</v>
      </c>
      <c r="F261" t="s">
        <v>53</v>
      </c>
      <c r="G261" s="1">
        <v>44484</v>
      </c>
      <c r="H261">
        <v>5</v>
      </c>
      <c r="I261" t="s">
        <v>726</v>
      </c>
      <c r="J261" t="s">
        <v>727</v>
      </c>
      <c r="K261" t="s">
        <v>727</v>
      </c>
    </row>
    <row r="262" spans="1:11" x14ac:dyDescent="0.2">
      <c r="A262" t="s">
        <v>344</v>
      </c>
      <c r="C262" t="s">
        <v>13</v>
      </c>
      <c r="D262" t="s">
        <v>14</v>
      </c>
      <c r="E262" t="s">
        <v>14</v>
      </c>
      <c r="F262" t="s">
        <v>15</v>
      </c>
      <c r="G262" s="1">
        <v>44594</v>
      </c>
      <c r="H262">
        <v>5</v>
      </c>
      <c r="I262" t="s">
        <v>728</v>
      </c>
      <c r="J262" t="s">
        <v>729</v>
      </c>
      <c r="K262" t="s">
        <v>729</v>
      </c>
    </row>
    <row r="263" spans="1:11" x14ac:dyDescent="0.2">
      <c r="A263" t="s">
        <v>730</v>
      </c>
      <c r="B263" t="s">
        <v>78</v>
      </c>
      <c r="C263" t="s">
        <v>13</v>
      </c>
      <c r="D263" t="s">
        <v>14</v>
      </c>
      <c r="E263" t="s">
        <v>14</v>
      </c>
      <c r="F263" t="s">
        <v>15</v>
      </c>
      <c r="G263" s="1">
        <v>44594</v>
      </c>
      <c r="H263">
        <v>5</v>
      </c>
      <c r="I263" t="s">
        <v>731</v>
      </c>
      <c r="J263" t="s">
        <v>732</v>
      </c>
      <c r="K263" t="s">
        <v>732</v>
      </c>
    </row>
    <row r="264" spans="1:11" x14ac:dyDescent="0.2">
      <c r="A264" t="s">
        <v>38</v>
      </c>
      <c r="C264" t="s">
        <v>13</v>
      </c>
      <c r="D264" t="s">
        <v>14</v>
      </c>
      <c r="E264" t="s">
        <v>14</v>
      </c>
      <c r="F264" t="s">
        <v>15</v>
      </c>
      <c r="G264" s="1">
        <v>44452</v>
      </c>
      <c r="H264">
        <v>5</v>
      </c>
      <c r="I264" t="s">
        <v>733</v>
      </c>
      <c r="J264" t="s">
        <v>734</v>
      </c>
      <c r="K264" t="s">
        <v>734</v>
      </c>
    </row>
    <row r="265" spans="1:11" x14ac:dyDescent="0.2">
      <c r="A265" t="s">
        <v>35</v>
      </c>
      <c r="C265" t="s">
        <v>13</v>
      </c>
      <c r="D265" t="s">
        <v>14</v>
      </c>
      <c r="E265" t="s">
        <v>14</v>
      </c>
      <c r="F265" t="s">
        <v>15</v>
      </c>
      <c r="G265" s="1">
        <v>44599</v>
      </c>
      <c r="H265">
        <v>4.5</v>
      </c>
      <c r="I265" t="s">
        <v>735</v>
      </c>
      <c r="J265" t="s">
        <v>736</v>
      </c>
      <c r="K265" t="s">
        <v>736</v>
      </c>
    </row>
    <row r="266" spans="1:11" x14ac:dyDescent="0.2">
      <c r="A266" t="s">
        <v>71</v>
      </c>
      <c r="C266" t="s">
        <v>13</v>
      </c>
      <c r="D266" t="s">
        <v>14</v>
      </c>
      <c r="E266" t="s">
        <v>14</v>
      </c>
      <c r="F266" t="s">
        <v>15</v>
      </c>
      <c r="G266" s="1">
        <v>44599</v>
      </c>
      <c r="H266">
        <v>5</v>
      </c>
      <c r="I266" t="s">
        <v>737</v>
      </c>
      <c r="J266" t="s">
        <v>738</v>
      </c>
      <c r="K266" t="s">
        <v>738</v>
      </c>
    </row>
    <row r="267" spans="1:11" x14ac:dyDescent="0.2">
      <c r="A267" t="s">
        <v>739</v>
      </c>
      <c r="B267" t="s">
        <v>740</v>
      </c>
      <c r="C267" t="s">
        <v>13</v>
      </c>
      <c r="D267" t="s">
        <v>14</v>
      </c>
      <c r="E267" t="s">
        <v>14</v>
      </c>
      <c r="F267" t="s">
        <v>15</v>
      </c>
      <c r="G267" s="1">
        <v>44593</v>
      </c>
      <c r="H267">
        <v>5</v>
      </c>
      <c r="I267" t="s">
        <v>741</v>
      </c>
      <c r="J267" t="s">
        <v>742</v>
      </c>
      <c r="K267" t="s">
        <v>742</v>
      </c>
    </row>
    <row r="268" spans="1:11" x14ac:dyDescent="0.2">
      <c r="A268" t="s">
        <v>743</v>
      </c>
      <c r="B268" t="s">
        <v>744</v>
      </c>
      <c r="C268" t="s">
        <v>13</v>
      </c>
      <c r="D268" t="s">
        <v>14</v>
      </c>
      <c r="E268" t="s">
        <v>14</v>
      </c>
      <c r="F268" t="s">
        <v>15</v>
      </c>
      <c r="G268" s="1">
        <v>44593</v>
      </c>
      <c r="H268">
        <v>4.5</v>
      </c>
      <c r="I268" t="s">
        <v>745</v>
      </c>
      <c r="J268" t="s">
        <v>746</v>
      </c>
      <c r="K268" t="s">
        <v>746</v>
      </c>
    </row>
    <row r="269" spans="1:11" x14ac:dyDescent="0.2">
      <c r="A269" t="s">
        <v>288</v>
      </c>
      <c r="C269" t="s">
        <v>13</v>
      </c>
      <c r="D269" t="s">
        <v>14</v>
      </c>
      <c r="E269" t="s">
        <v>14</v>
      </c>
      <c r="F269" t="s">
        <v>15</v>
      </c>
      <c r="G269" s="1">
        <v>44595</v>
      </c>
      <c r="H269">
        <v>5</v>
      </c>
      <c r="I269" t="s">
        <v>747</v>
      </c>
      <c r="J269" t="s">
        <v>748</v>
      </c>
      <c r="K269" t="s">
        <v>748</v>
      </c>
    </row>
    <row r="270" spans="1:11" x14ac:dyDescent="0.2">
      <c r="A270" t="s">
        <v>48</v>
      </c>
      <c r="C270" t="s">
        <v>13</v>
      </c>
      <c r="D270" t="s">
        <v>14</v>
      </c>
      <c r="E270" t="s">
        <v>14</v>
      </c>
      <c r="F270" t="s">
        <v>15</v>
      </c>
      <c r="G270" s="1">
        <v>44593</v>
      </c>
      <c r="H270">
        <v>5</v>
      </c>
      <c r="I270" t="s">
        <v>749</v>
      </c>
      <c r="J270" t="s">
        <v>750</v>
      </c>
      <c r="K270" t="s">
        <v>750</v>
      </c>
    </row>
    <row r="271" spans="1:11" x14ac:dyDescent="0.2">
      <c r="A271" t="s">
        <v>19</v>
      </c>
      <c r="C271" t="s">
        <v>13</v>
      </c>
      <c r="D271" t="s">
        <v>14</v>
      </c>
      <c r="E271" t="s">
        <v>14</v>
      </c>
      <c r="F271" t="s">
        <v>15</v>
      </c>
      <c r="G271" s="1">
        <v>44774</v>
      </c>
      <c r="H271">
        <v>4.5</v>
      </c>
      <c r="I271" t="s">
        <v>751</v>
      </c>
      <c r="J271" t="s">
        <v>752</v>
      </c>
      <c r="K271" t="s">
        <v>752</v>
      </c>
    </row>
    <row r="272" spans="1:11" x14ac:dyDescent="0.2">
      <c r="A272" t="s">
        <v>753</v>
      </c>
      <c r="C272" t="s">
        <v>13</v>
      </c>
      <c r="D272" t="s">
        <v>14</v>
      </c>
      <c r="E272" t="s">
        <v>14</v>
      </c>
      <c r="F272" t="s">
        <v>15</v>
      </c>
      <c r="G272" s="1">
        <v>44598</v>
      </c>
      <c r="H272">
        <v>5</v>
      </c>
      <c r="I272" t="s">
        <v>754</v>
      </c>
      <c r="J272" t="s">
        <v>755</v>
      </c>
      <c r="K272" t="s">
        <v>755</v>
      </c>
    </row>
    <row r="273" spans="1:11" x14ac:dyDescent="0.2">
      <c r="A273" t="s">
        <v>22</v>
      </c>
      <c r="C273" t="s">
        <v>107</v>
      </c>
      <c r="D273" t="s">
        <v>14</v>
      </c>
      <c r="E273" t="s">
        <v>14</v>
      </c>
      <c r="F273" t="s">
        <v>15</v>
      </c>
      <c r="G273" s="1">
        <v>44593</v>
      </c>
      <c r="H273">
        <v>4.5</v>
      </c>
      <c r="I273" t="s">
        <v>756</v>
      </c>
      <c r="J273" t="s">
        <v>757</v>
      </c>
      <c r="K273" t="s">
        <v>757</v>
      </c>
    </row>
    <row r="274" spans="1:11" x14ac:dyDescent="0.2">
      <c r="A274" t="s">
        <v>35</v>
      </c>
      <c r="C274" t="s">
        <v>13</v>
      </c>
      <c r="D274" t="s">
        <v>14</v>
      </c>
      <c r="E274" t="s">
        <v>14</v>
      </c>
      <c r="F274" t="s">
        <v>15</v>
      </c>
      <c r="G274" s="1">
        <v>44593</v>
      </c>
      <c r="H274">
        <v>5</v>
      </c>
      <c r="I274" t="s">
        <v>758</v>
      </c>
      <c r="J274" t="s">
        <v>759</v>
      </c>
      <c r="K274" t="s">
        <v>759</v>
      </c>
    </row>
    <row r="275" spans="1:11" x14ac:dyDescent="0.2">
      <c r="A275" t="s">
        <v>288</v>
      </c>
      <c r="C275" t="s">
        <v>13</v>
      </c>
      <c r="D275" t="s">
        <v>14</v>
      </c>
      <c r="E275" t="s">
        <v>14</v>
      </c>
      <c r="F275" t="s">
        <v>15</v>
      </c>
      <c r="G275" s="1">
        <v>44595</v>
      </c>
      <c r="H275">
        <v>5</v>
      </c>
      <c r="I275" t="s">
        <v>760</v>
      </c>
      <c r="J275" t="s">
        <v>761</v>
      </c>
      <c r="K275" t="s">
        <v>761</v>
      </c>
    </row>
    <row r="276" spans="1:11" x14ac:dyDescent="0.2">
      <c r="A276" t="s">
        <v>288</v>
      </c>
      <c r="C276" t="s">
        <v>13</v>
      </c>
      <c r="D276" t="s">
        <v>14</v>
      </c>
      <c r="E276" t="s">
        <v>14</v>
      </c>
      <c r="F276" t="s">
        <v>15</v>
      </c>
      <c r="G276" s="1">
        <v>44603</v>
      </c>
      <c r="H276">
        <v>5</v>
      </c>
      <c r="I276" t="s">
        <v>762</v>
      </c>
      <c r="J276" t="s">
        <v>763</v>
      </c>
      <c r="K276" t="s">
        <v>763</v>
      </c>
    </row>
    <row r="277" spans="1:11" x14ac:dyDescent="0.2">
      <c r="A277" t="s">
        <v>25</v>
      </c>
      <c r="C277" t="s">
        <v>13</v>
      </c>
      <c r="D277" t="s">
        <v>14</v>
      </c>
      <c r="E277" t="s">
        <v>14</v>
      </c>
      <c r="F277" t="s">
        <v>15</v>
      </c>
      <c r="G277" s="1">
        <v>45527</v>
      </c>
      <c r="H277">
        <v>5</v>
      </c>
      <c r="I277" t="s">
        <v>764</v>
      </c>
      <c r="J277" t="s">
        <v>765</v>
      </c>
      <c r="K277" t="s">
        <v>766</v>
      </c>
    </row>
    <row r="278" spans="1:11" x14ac:dyDescent="0.2">
      <c r="A278" t="s">
        <v>35</v>
      </c>
      <c r="C278" t="s">
        <v>13</v>
      </c>
      <c r="D278" t="s">
        <v>14</v>
      </c>
      <c r="E278" t="s">
        <v>14</v>
      </c>
      <c r="F278" t="s">
        <v>15</v>
      </c>
      <c r="G278" s="1">
        <v>45521</v>
      </c>
      <c r="H278">
        <v>5</v>
      </c>
      <c r="I278" t="s">
        <v>767</v>
      </c>
      <c r="J278" t="s">
        <v>768</v>
      </c>
      <c r="K278" t="s">
        <v>768</v>
      </c>
    </row>
    <row r="279" spans="1:11" x14ac:dyDescent="0.2">
      <c r="A279" t="s">
        <v>367</v>
      </c>
      <c r="C279" t="s">
        <v>13</v>
      </c>
      <c r="D279" t="s">
        <v>14</v>
      </c>
      <c r="E279" t="s">
        <v>14</v>
      </c>
      <c r="F279" t="s">
        <v>15</v>
      </c>
      <c r="G279" s="1">
        <v>45502</v>
      </c>
      <c r="H279">
        <v>5</v>
      </c>
      <c r="I279" t="s">
        <v>769</v>
      </c>
      <c r="J279" t="s">
        <v>770</v>
      </c>
      <c r="K279" t="s">
        <v>770</v>
      </c>
    </row>
    <row r="280" spans="1:11" x14ac:dyDescent="0.2">
      <c r="A280" t="s">
        <v>771</v>
      </c>
      <c r="B280" t="s">
        <v>772</v>
      </c>
      <c r="C280" t="s">
        <v>13</v>
      </c>
      <c r="D280" t="s">
        <v>14</v>
      </c>
      <c r="E280" t="s">
        <v>14</v>
      </c>
      <c r="F280" t="s">
        <v>53</v>
      </c>
      <c r="G280" s="1">
        <v>45366</v>
      </c>
      <c r="H280">
        <v>4.5</v>
      </c>
      <c r="I280" t="s">
        <v>773</v>
      </c>
      <c r="J280" t="s">
        <v>774</v>
      </c>
      <c r="K280" t="s">
        <v>774</v>
      </c>
    </row>
    <row r="281" spans="1:11" x14ac:dyDescent="0.2">
      <c r="A281" t="s">
        <v>775</v>
      </c>
      <c r="B281" t="s">
        <v>776</v>
      </c>
      <c r="C281" t="s">
        <v>13</v>
      </c>
      <c r="D281" t="s">
        <v>14</v>
      </c>
      <c r="E281" t="s">
        <v>14</v>
      </c>
      <c r="F281" t="s">
        <v>122</v>
      </c>
      <c r="G281" s="1">
        <v>45480</v>
      </c>
      <c r="H281">
        <v>0</v>
      </c>
      <c r="I281" t="s">
        <v>777</v>
      </c>
      <c r="J281" t="s">
        <v>778</v>
      </c>
      <c r="K281" t="s">
        <v>778</v>
      </c>
    </row>
    <row r="282" spans="1:11" x14ac:dyDescent="0.2">
      <c r="A282" t="s">
        <v>35</v>
      </c>
      <c r="C282" t="s">
        <v>13</v>
      </c>
      <c r="D282" t="s">
        <v>14</v>
      </c>
      <c r="E282" t="s">
        <v>14</v>
      </c>
      <c r="F282" t="s">
        <v>15</v>
      </c>
      <c r="G282" s="1">
        <v>45519</v>
      </c>
      <c r="H282">
        <v>5</v>
      </c>
      <c r="I282" t="s">
        <v>779</v>
      </c>
      <c r="J282" t="s">
        <v>780</v>
      </c>
      <c r="K282" t="s">
        <v>780</v>
      </c>
    </row>
    <row r="283" spans="1:11" x14ac:dyDescent="0.2">
      <c r="A283" t="s">
        <v>84</v>
      </c>
      <c r="C283" t="s">
        <v>13</v>
      </c>
      <c r="D283" t="s">
        <v>14</v>
      </c>
      <c r="E283" t="s">
        <v>14</v>
      </c>
      <c r="F283" t="s">
        <v>15</v>
      </c>
      <c r="G283" s="1">
        <v>45498</v>
      </c>
      <c r="H283">
        <v>3.5</v>
      </c>
      <c r="I283" t="s">
        <v>781</v>
      </c>
      <c r="J283" t="s">
        <v>782</v>
      </c>
      <c r="K283" t="s">
        <v>782</v>
      </c>
    </row>
    <row r="284" spans="1:11" x14ac:dyDescent="0.2">
      <c r="A284" t="s">
        <v>288</v>
      </c>
      <c r="C284" t="s">
        <v>13</v>
      </c>
      <c r="D284" t="s">
        <v>14</v>
      </c>
      <c r="E284" t="s">
        <v>14</v>
      </c>
      <c r="F284" t="s">
        <v>15</v>
      </c>
      <c r="G284" s="1">
        <v>45496</v>
      </c>
      <c r="H284">
        <v>5</v>
      </c>
      <c r="I284" t="s">
        <v>783</v>
      </c>
      <c r="J284" t="s">
        <v>784</v>
      </c>
      <c r="K284" t="s">
        <v>784</v>
      </c>
    </row>
    <row r="285" spans="1:11" x14ac:dyDescent="0.2">
      <c r="A285" t="s">
        <v>235</v>
      </c>
      <c r="C285" t="s">
        <v>13</v>
      </c>
      <c r="D285" t="s">
        <v>14</v>
      </c>
      <c r="E285" t="s">
        <v>14</v>
      </c>
      <c r="F285" t="s">
        <v>15</v>
      </c>
      <c r="G285" s="1">
        <v>45515</v>
      </c>
      <c r="H285">
        <v>5</v>
      </c>
      <c r="I285" t="s">
        <v>785</v>
      </c>
      <c r="J285" t="s">
        <v>786</v>
      </c>
      <c r="K285" t="s">
        <v>786</v>
      </c>
    </row>
    <row r="286" spans="1:11" x14ac:dyDescent="0.2">
      <c r="A286" t="s">
        <v>787</v>
      </c>
      <c r="B286" t="s">
        <v>788</v>
      </c>
      <c r="C286" t="s">
        <v>13</v>
      </c>
      <c r="D286" t="s">
        <v>14</v>
      </c>
      <c r="E286" t="s">
        <v>14</v>
      </c>
      <c r="F286" t="s">
        <v>15</v>
      </c>
      <c r="G286" s="1">
        <v>45517</v>
      </c>
      <c r="H286">
        <v>3.5</v>
      </c>
      <c r="I286" t="s">
        <v>789</v>
      </c>
      <c r="J286" t="s">
        <v>790</v>
      </c>
      <c r="K286" t="s">
        <v>790</v>
      </c>
    </row>
    <row r="287" spans="1:11" x14ac:dyDescent="0.2">
      <c r="A287" t="s">
        <v>41</v>
      </c>
      <c r="C287" t="s">
        <v>13</v>
      </c>
      <c r="D287" t="s">
        <v>14</v>
      </c>
      <c r="E287" t="s">
        <v>14</v>
      </c>
      <c r="F287" t="s">
        <v>15</v>
      </c>
      <c r="G287" s="1">
        <v>45525</v>
      </c>
      <c r="H287">
        <v>5</v>
      </c>
      <c r="I287" t="s">
        <v>791</v>
      </c>
      <c r="J287" t="s">
        <v>792</v>
      </c>
      <c r="K287" t="s">
        <v>792</v>
      </c>
    </row>
    <row r="288" spans="1:11" x14ac:dyDescent="0.2">
      <c r="A288" t="s">
        <v>793</v>
      </c>
      <c r="B288" t="s">
        <v>794</v>
      </c>
      <c r="C288" t="s">
        <v>13</v>
      </c>
      <c r="D288" t="s">
        <v>14</v>
      </c>
      <c r="E288" t="s">
        <v>14</v>
      </c>
      <c r="F288" t="s">
        <v>122</v>
      </c>
      <c r="G288" s="1">
        <v>45492</v>
      </c>
      <c r="H288">
        <v>3.5</v>
      </c>
      <c r="I288" t="s">
        <v>795</v>
      </c>
      <c r="J288" t="s">
        <v>796</v>
      </c>
      <c r="K288" t="s">
        <v>796</v>
      </c>
    </row>
    <row r="289" spans="1:11" x14ac:dyDescent="0.2">
      <c r="A289" t="s">
        <v>25</v>
      </c>
      <c r="C289" t="s">
        <v>13</v>
      </c>
      <c r="D289" t="s">
        <v>14</v>
      </c>
      <c r="E289" t="s">
        <v>14</v>
      </c>
      <c r="F289" t="s">
        <v>15</v>
      </c>
      <c r="G289" s="1">
        <v>45517</v>
      </c>
      <c r="H289">
        <v>5</v>
      </c>
      <c r="I289" t="s">
        <v>797</v>
      </c>
      <c r="J289" t="s">
        <v>798</v>
      </c>
      <c r="K289" t="s">
        <v>798</v>
      </c>
    </row>
    <row r="290" spans="1:11" x14ac:dyDescent="0.2">
      <c r="A290" t="s">
        <v>74</v>
      </c>
      <c r="C290" t="s">
        <v>13</v>
      </c>
      <c r="D290" t="s">
        <v>14</v>
      </c>
      <c r="E290" t="s">
        <v>14</v>
      </c>
      <c r="F290" t="s">
        <v>15</v>
      </c>
      <c r="G290" s="1">
        <v>45343</v>
      </c>
      <c r="H290">
        <v>3.5</v>
      </c>
      <c r="I290" t="s">
        <v>799</v>
      </c>
      <c r="J290" t="s">
        <v>800</v>
      </c>
      <c r="K290" t="s">
        <v>800</v>
      </c>
    </row>
    <row r="291" spans="1:11" x14ac:dyDescent="0.2">
      <c r="A291" t="s">
        <v>801</v>
      </c>
      <c r="C291" t="s">
        <v>13</v>
      </c>
      <c r="D291" t="s">
        <v>14</v>
      </c>
      <c r="E291" t="s">
        <v>14</v>
      </c>
      <c r="F291" t="s">
        <v>15</v>
      </c>
      <c r="G291" s="1">
        <v>45502</v>
      </c>
      <c r="H291">
        <v>4</v>
      </c>
      <c r="I291" t="s">
        <v>802</v>
      </c>
      <c r="J291" t="s">
        <v>803</v>
      </c>
      <c r="K291" t="s">
        <v>803</v>
      </c>
    </row>
    <row r="292" spans="1:11" x14ac:dyDescent="0.2">
      <c r="A292" t="s">
        <v>25</v>
      </c>
      <c r="C292" t="s">
        <v>13</v>
      </c>
      <c r="D292" t="s">
        <v>14</v>
      </c>
      <c r="E292" t="s">
        <v>14</v>
      </c>
      <c r="F292" t="s">
        <v>15</v>
      </c>
      <c r="G292" s="1">
        <v>45496</v>
      </c>
      <c r="H292">
        <v>0</v>
      </c>
      <c r="I292" t="s">
        <v>804</v>
      </c>
      <c r="J292" t="s">
        <v>805</v>
      </c>
      <c r="K292" t="s">
        <v>805</v>
      </c>
    </row>
    <row r="293" spans="1:11" x14ac:dyDescent="0.2">
      <c r="A293" t="s">
        <v>806</v>
      </c>
      <c r="C293" t="s">
        <v>13</v>
      </c>
      <c r="D293" t="s">
        <v>14</v>
      </c>
      <c r="E293" t="s">
        <v>14</v>
      </c>
      <c r="F293" t="s">
        <v>15</v>
      </c>
      <c r="G293" s="1">
        <v>45516</v>
      </c>
      <c r="H293">
        <v>3</v>
      </c>
      <c r="I293" t="s">
        <v>807</v>
      </c>
      <c r="J293" t="s">
        <v>808</v>
      </c>
      <c r="K293" t="s">
        <v>808</v>
      </c>
    </row>
    <row r="294" spans="1:11" x14ac:dyDescent="0.2">
      <c r="A294" t="s">
        <v>35</v>
      </c>
      <c r="C294" t="s">
        <v>13</v>
      </c>
      <c r="D294" t="s">
        <v>14</v>
      </c>
      <c r="E294" t="s">
        <v>14</v>
      </c>
      <c r="F294" t="s">
        <v>15</v>
      </c>
      <c r="G294" s="1">
        <v>45510</v>
      </c>
      <c r="H294">
        <v>4.5</v>
      </c>
      <c r="I294" t="s">
        <v>809</v>
      </c>
      <c r="J294" t="s">
        <v>810</v>
      </c>
      <c r="K294" t="s">
        <v>810</v>
      </c>
    </row>
    <row r="295" spans="1:11" x14ac:dyDescent="0.2">
      <c r="A295" t="s">
        <v>811</v>
      </c>
      <c r="C295" t="s">
        <v>13</v>
      </c>
      <c r="D295" t="s">
        <v>14</v>
      </c>
      <c r="E295" t="s">
        <v>14</v>
      </c>
      <c r="F295" t="s">
        <v>15</v>
      </c>
      <c r="G295" s="1">
        <v>45513</v>
      </c>
      <c r="H295">
        <v>5</v>
      </c>
      <c r="I295" t="s">
        <v>812</v>
      </c>
      <c r="J295" t="s">
        <v>813</v>
      </c>
      <c r="K295" t="s">
        <v>813</v>
      </c>
    </row>
    <row r="296" spans="1:11" x14ac:dyDescent="0.2">
      <c r="A296" t="s">
        <v>25</v>
      </c>
      <c r="C296" t="s">
        <v>13</v>
      </c>
      <c r="D296" t="s">
        <v>14</v>
      </c>
      <c r="E296" t="s">
        <v>14</v>
      </c>
      <c r="F296" t="s">
        <v>15</v>
      </c>
      <c r="G296" s="1">
        <v>45496</v>
      </c>
      <c r="H296">
        <v>5</v>
      </c>
      <c r="I296" t="s">
        <v>814</v>
      </c>
      <c r="J296" t="s">
        <v>815</v>
      </c>
      <c r="K296" t="s">
        <v>815</v>
      </c>
    </row>
    <row r="297" spans="1:11" x14ac:dyDescent="0.2">
      <c r="A297" t="s">
        <v>71</v>
      </c>
      <c r="C297" t="s">
        <v>13</v>
      </c>
      <c r="D297" t="s">
        <v>14</v>
      </c>
      <c r="E297" t="s">
        <v>14</v>
      </c>
      <c r="F297" t="s">
        <v>15</v>
      </c>
      <c r="G297" s="1">
        <v>45499</v>
      </c>
      <c r="H297">
        <v>5</v>
      </c>
      <c r="I297" t="s">
        <v>816</v>
      </c>
      <c r="J297" t="s">
        <v>817</v>
      </c>
      <c r="K297" t="s">
        <v>817</v>
      </c>
    </row>
    <row r="298" spans="1:11" x14ac:dyDescent="0.2">
      <c r="A298" t="s">
        <v>74</v>
      </c>
      <c r="C298" t="s">
        <v>13</v>
      </c>
      <c r="D298" t="s">
        <v>14</v>
      </c>
      <c r="E298" t="s">
        <v>14</v>
      </c>
      <c r="F298" t="s">
        <v>15</v>
      </c>
      <c r="G298" s="1">
        <v>45496</v>
      </c>
      <c r="H298">
        <v>4.5</v>
      </c>
      <c r="I298" t="s">
        <v>818</v>
      </c>
      <c r="J298" t="s">
        <v>819</v>
      </c>
      <c r="K298" t="s">
        <v>819</v>
      </c>
    </row>
    <row r="299" spans="1:11" x14ac:dyDescent="0.2">
      <c r="A299" t="s">
        <v>12</v>
      </c>
      <c r="C299" t="s">
        <v>13</v>
      </c>
      <c r="D299" t="s">
        <v>14</v>
      </c>
      <c r="E299" t="s">
        <v>14</v>
      </c>
      <c r="F299" t="s">
        <v>15</v>
      </c>
      <c r="G299" s="1">
        <v>45514</v>
      </c>
      <c r="H299">
        <v>4.5</v>
      </c>
      <c r="I299" t="s">
        <v>820</v>
      </c>
      <c r="J299" t="s">
        <v>821</v>
      </c>
      <c r="K299" t="s">
        <v>821</v>
      </c>
    </row>
    <row r="300" spans="1:11" x14ac:dyDescent="0.2">
      <c r="A300" t="s">
        <v>71</v>
      </c>
      <c r="C300" t="s">
        <v>13</v>
      </c>
      <c r="D300" t="s">
        <v>14</v>
      </c>
      <c r="E300" t="s">
        <v>14</v>
      </c>
      <c r="F300" t="s">
        <v>15</v>
      </c>
      <c r="G300" s="1">
        <v>45515</v>
      </c>
      <c r="H300">
        <v>5</v>
      </c>
      <c r="I300" t="s">
        <v>822</v>
      </c>
      <c r="J300" t="s">
        <v>823</v>
      </c>
      <c r="K300" t="s">
        <v>823</v>
      </c>
    </row>
    <row r="301" spans="1:11" x14ac:dyDescent="0.2">
      <c r="A301" t="s">
        <v>824</v>
      </c>
      <c r="C301" t="s">
        <v>13</v>
      </c>
      <c r="D301" t="s">
        <v>14</v>
      </c>
      <c r="E301" t="s">
        <v>14</v>
      </c>
      <c r="F301" t="s">
        <v>15</v>
      </c>
      <c r="G301" s="1">
        <v>45520</v>
      </c>
      <c r="H301">
        <v>4</v>
      </c>
      <c r="I301" t="s">
        <v>825</v>
      </c>
      <c r="J301" t="s">
        <v>826</v>
      </c>
      <c r="K301" t="s">
        <v>826</v>
      </c>
    </row>
    <row r="302" spans="1:11" x14ac:dyDescent="0.2">
      <c r="A302" t="s">
        <v>827</v>
      </c>
      <c r="B302" t="s">
        <v>828</v>
      </c>
      <c r="C302" t="s">
        <v>13</v>
      </c>
      <c r="D302" t="s">
        <v>14</v>
      </c>
      <c r="E302" t="s">
        <v>14</v>
      </c>
      <c r="F302" t="s">
        <v>122</v>
      </c>
      <c r="G302" s="1">
        <v>45410</v>
      </c>
      <c r="H302">
        <v>0</v>
      </c>
      <c r="I302" t="s">
        <v>829</v>
      </c>
      <c r="J302" t="s">
        <v>830</v>
      </c>
      <c r="K302" t="s">
        <v>830</v>
      </c>
    </row>
    <row r="303" spans="1:11" x14ac:dyDescent="0.2">
      <c r="A303" t="s">
        <v>38</v>
      </c>
      <c r="C303" t="s">
        <v>13</v>
      </c>
      <c r="D303" t="s">
        <v>14</v>
      </c>
      <c r="E303" t="s">
        <v>14</v>
      </c>
      <c r="F303" t="s">
        <v>122</v>
      </c>
      <c r="G303" s="1">
        <v>45307</v>
      </c>
      <c r="H303">
        <v>0</v>
      </c>
      <c r="I303" t="s">
        <v>831</v>
      </c>
      <c r="J303" t="s">
        <v>832</v>
      </c>
      <c r="K303" t="s">
        <v>832</v>
      </c>
    </row>
    <row r="304" spans="1:11" x14ac:dyDescent="0.2">
      <c r="A304" t="s">
        <v>148</v>
      </c>
      <c r="C304" t="s">
        <v>13</v>
      </c>
      <c r="D304" t="s">
        <v>14</v>
      </c>
      <c r="E304" t="s">
        <v>14</v>
      </c>
      <c r="F304" t="s">
        <v>15</v>
      </c>
      <c r="G304" s="1">
        <v>45503</v>
      </c>
      <c r="H304">
        <v>5</v>
      </c>
      <c r="I304" t="s">
        <v>833</v>
      </c>
      <c r="J304" t="s">
        <v>834</v>
      </c>
      <c r="K304" t="s">
        <v>834</v>
      </c>
    </row>
    <row r="305" spans="1:11" x14ac:dyDescent="0.2">
      <c r="A305" t="s">
        <v>835</v>
      </c>
      <c r="C305" t="s">
        <v>13</v>
      </c>
      <c r="D305" t="s">
        <v>14</v>
      </c>
      <c r="E305" t="s">
        <v>14</v>
      </c>
      <c r="F305" t="s">
        <v>15</v>
      </c>
      <c r="G305" s="1">
        <v>45519</v>
      </c>
      <c r="H305">
        <v>5</v>
      </c>
      <c r="I305" t="s">
        <v>836</v>
      </c>
      <c r="J305" t="s">
        <v>837</v>
      </c>
      <c r="K305" t="s">
        <v>837</v>
      </c>
    </row>
    <row r="306" spans="1:11" x14ac:dyDescent="0.2">
      <c r="A306" t="s">
        <v>38</v>
      </c>
      <c r="C306" t="s">
        <v>13</v>
      </c>
      <c r="D306" t="s">
        <v>14</v>
      </c>
      <c r="E306" t="s">
        <v>14</v>
      </c>
      <c r="F306" t="s">
        <v>15</v>
      </c>
      <c r="G306" s="1">
        <v>45496</v>
      </c>
      <c r="H306">
        <v>3.5</v>
      </c>
      <c r="I306" t="s">
        <v>838</v>
      </c>
      <c r="J306" t="s">
        <v>839</v>
      </c>
      <c r="K306" t="s">
        <v>839</v>
      </c>
    </row>
    <row r="307" spans="1:11" x14ac:dyDescent="0.2">
      <c r="A307" t="s">
        <v>35</v>
      </c>
      <c r="C307" t="s">
        <v>13</v>
      </c>
      <c r="D307" t="s">
        <v>14</v>
      </c>
      <c r="E307" t="s">
        <v>14</v>
      </c>
      <c r="F307" t="s">
        <v>15</v>
      </c>
      <c r="G307" s="1">
        <v>45506</v>
      </c>
      <c r="H307">
        <v>5</v>
      </c>
      <c r="I307" t="s">
        <v>840</v>
      </c>
      <c r="J307" t="s">
        <v>841</v>
      </c>
      <c r="K307" t="s">
        <v>841</v>
      </c>
    </row>
    <row r="308" spans="1:11" x14ac:dyDescent="0.2">
      <c r="A308" t="s">
        <v>842</v>
      </c>
      <c r="B308" t="s">
        <v>843</v>
      </c>
      <c r="C308" t="s">
        <v>13</v>
      </c>
      <c r="D308" t="s">
        <v>14</v>
      </c>
      <c r="E308" t="s">
        <v>14</v>
      </c>
      <c r="F308" t="s">
        <v>53</v>
      </c>
      <c r="G308" s="1">
        <v>45271</v>
      </c>
      <c r="H308">
        <v>5</v>
      </c>
      <c r="I308" t="s">
        <v>844</v>
      </c>
      <c r="J308" t="s">
        <v>845</v>
      </c>
      <c r="K308" t="s">
        <v>845</v>
      </c>
    </row>
    <row r="309" spans="1:11" x14ac:dyDescent="0.2">
      <c r="A309" t="s">
        <v>35</v>
      </c>
      <c r="C309" t="s">
        <v>13</v>
      </c>
      <c r="D309" t="s">
        <v>14</v>
      </c>
      <c r="E309" t="s">
        <v>14</v>
      </c>
      <c r="F309" t="s">
        <v>15</v>
      </c>
      <c r="G309" s="1">
        <v>45511</v>
      </c>
      <c r="H309">
        <v>5</v>
      </c>
      <c r="I309" t="s">
        <v>846</v>
      </c>
      <c r="J309" t="s">
        <v>847</v>
      </c>
      <c r="K309" t="s">
        <v>847</v>
      </c>
    </row>
    <row r="310" spans="1:11" x14ac:dyDescent="0.2">
      <c r="A310" t="s">
        <v>848</v>
      </c>
      <c r="C310" t="s">
        <v>13</v>
      </c>
      <c r="D310" t="s">
        <v>14</v>
      </c>
      <c r="E310" t="s">
        <v>14</v>
      </c>
      <c r="F310" t="s">
        <v>15</v>
      </c>
      <c r="G310" s="1">
        <v>45434</v>
      </c>
      <c r="H310">
        <v>3</v>
      </c>
      <c r="I310" t="s">
        <v>849</v>
      </c>
      <c r="J310" t="s">
        <v>850</v>
      </c>
      <c r="K310" t="s">
        <v>850</v>
      </c>
    </row>
    <row r="311" spans="1:11" x14ac:dyDescent="0.2">
      <c r="A311" t="s">
        <v>205</v>
      </c>
      <c r="C311" t="s">
        <v>13</v>
      </c>
      <c r="D311" t="s">
        <v>14</v>
      </c>
      <c r="E311" t="s">
        <v>14</v>
      </c>
      <c r="F311" t="s">
        <v>15</v>
      </c>
      <c r="G311" s="1">
        <v>45509</v>
      </c>
      <c r="H311">
        <v>3</v>
      </c>
      <c r="I311" t="s">
        <v>851</v>
      </c>
      <c r="J311" t="s">
        <v>852</v>
      </c>
      <c r="K311" t="s">
        <v>852</v>
      </c>
    </row>
    <row r="312" spans="1:11" x14ac:dyDescent="0.2">
      <c r="A312" t="s">
        <v>853</v>
      </c>
      <c r="B312" t="s">
        <v>854</v>
      </c>
      <c r="C312" t="s">
        <v>13</v>
      </c>
      <c r="D312" t="s">
        <v>14</v>
      </c>
      <c r="E312" t="s">
        <v>14</v>
      </c>
      <c r="F312" t="s">
        <v>15</v>
      </c>
      <c r="G312" s="1">
        <v>45498</v>
      </c>
      <c r="H312">
        <v>5</v>
      </c>
      <c r="I312" t="s">
        <v>855</v>
      </c>
      <c r="J312" t="s">
        <v>856</v>
      </c>
      <c r="K312" t="s">
        <v>856</v>
      </c>
    </row>
    <row r="313" spans="1:11" x14ac:dyDescent="0.2">
      <c r="A313" t="s">
        <v>367</v>
      </c>
      <c r="C313" t="s">
        <v>13</v>
      </c>
      <c r="D313" t="s">
        <v>14</v>
      </c>
      <c r="E313" t="s">
        <v>14</v>
      </c>
      <c r="F313" t="s">
        <v>15</v>
      </c>
      <c r="G313" s="1">
        <v>45502</v>
      </c>
      <c r="H313">
        <v>5</v>
      </c>
      <c r="I313" t="s">
        <v>857</v>
      </c>
      <c r="J313" t="s">
        <v>858</v>
      </c>
      <c r="K313" t="s">
        <v>858</v>
      </c>
    </row>
    <row r="314" spans="1:11" x14ac:dyDescent="0.2">
      <c r="A314" t="s">
        <v>859</v>
      </c>
      <c r="C314" t="s">
        <v>13</v>
      </c>
      <c r="D314" t="s">
        <v>14</v>
      </c>
      <c r="E314" t="s">
        <v>14</v>
      </c>
      <c r="F314" t="s">
        <v>15</v>
      </c>
      <c r="G314" s="1">
        <v>45526</v>
      </c>
      <c r="H314">
        <v>5</v>
      </c>
      <c r="I314" t="s">
        <v>860</v>
      </c>
      <c r="J314" t="s">
        <v>861</v>
      </c>
      <c r="K314" t="s">
        <v>861</v>
      </c>
    </row>
    <row r="315" spans="1:11" x14ac:dyDescent="0.2">
      <c r="A315" t="s">
        <v>288</v>
      </c>
      <c r="C315" t="s">
        <v>13</v>
      </c>
      <c r="D315" t="s">
        <v>14</v>
      </c>
      <c r="E315" t="s">
        <v>14</v>
      </c>
      <c r="F315" t="s">
        <v>15</v>
      </c>
      <c r="G315" s="1">
        <v>45498</v>
      </c>
      <c r="H315">
        <v>5</v>
      </c>
      <c r="I315" t="s">
        <v>862</v>
      </c>
      <c r="J315" t="s">
        <v>863</v>
      </c>
      <c r="K315" t="s">
        <v>863</v>
      </c>
    </row>
    <row r="316" spans="1:11" x14ac:dyDescent="0.2">
      <c r="A316" t="s">
        <v>258</v>
      </c>
      <c r="C316" t="s">
        <v>13</v>
      </c>
      <c r="D316" t="s">
        <v>14</v>
      </c>
      <c r="E316" t="s">
        <v>14</v>
      </c>
      <c r="F316" t="s">
        <v>15</v>
      </c>
      <c r="G316" s="1">
        <v>45524</v>
      </c>
      <c r="H316">
        <v>5</v>
      </c>
      <c r="I316" t="s">
        <v>864</v>
      </c>
      <c r="J316" t="s">
        <v>865</v>
      </c>
      <c r="K316" t="s">
        <v>865</v>
      </c>
    </row>
    <row r="317" spans="1:11" x14ac:dyDescent="0.2">
      <c r="A317" t="s">
        <v>288</v>
      </c>
      <c r="C317" t="s">
        <v>13</v>
      </c>
      <c r="D317" t="s">
        <v>14</v>
      </c>
      <c r="E317" t="s">
        <v>14</v>
      </c>
      <c r="F317" t="s">
        <v>15</v>
      </c>
      <c r="G317" s="1">
        <v>45503</v>
      </c>
      <c r="H317">
        <v>5</v>
      </c>
      <c r="I317" t="s">
        <v>866</v>
      </c>
      <c r="J317" t="s">
        <v>867</v>
      </c>
      <c r="K317" t="s">
        <v>867</v>
      </c>
    </row>
    <row r="318" spans="1:11" x14ac:dyDescent="0.2">
      <c r="A318" t="s">
        <v>148</v>
      </c>
      <c r="C318" t="s">
        <v>13</v>
      </c>
      <c r="D318" t="s">
        <v>14</v>
      </c>
      <c r="E318" t="s">
        <v>14</v>
      </c>
      <c r="F318" t="s">
        <v>15</v>
      </c>
      <c r="G318" s="1">
        <v>45498</v>
      </c>
      <c r="H318">
        <v>5</v>
      </c>
      <c r="I318" t="s">
        <v>868</v>
      </c>
      <c r="J318" t="s">
        <v>869</v>
      </c>
      <c r="K318" t="s">
        <v>869</v>
      </c>
    </row>
    <row r="319" spans="1:11" x14ac:dyDescent="0.2">
      <c r="A319" t="s">
        <v>870</v>
      </c>
      <c r="C319" t="s">
        <v>13</v>
      </c>
      <c r="D319" t="s">
        <v>14</v>
      </c>
      <c r="E319" t="s">
        <v>14</v>
      </c>
      <c r="F319" t="s">
        <v>15</v>
      </c>
      <c r="G319" s="1">
        <v>45279</v>
      </c>
      <c r="H319">
        <v>5</v>
      </c>
      <c r="I319" t="s">
        <v>871</v>
      </c>
      <c r="J319" t="s">
        <v>872</v>
      </c>
      <c r="K319" t="s">
        <v>872</v>
      </c>
    </row>
    <row r="320" spans="1:11" x14ac:dyDescent="0.2">
      <c r="A320" t="s">
        <v>590</v>
      </c>
      <c r="C320" t="s">
        <v>13</v>
      </c>
      <c r="D320" t="s">
        <v>14</v>
      </c>
      <c r="E320" t="s">
        <v>14</v>
      </c>
      <c r="F320" t="s">
        <v>15</v>
      </c>
      <c r="G320" s="1">
        <v>45496</v>
      </c>
      <c r="H320">
        <v>5</v>
      </c>
      <c r="I320" t="s">
        <v>873</v>
      </c>
      <c r="J320" t="s">
        <v>874</v>
      </c>
      <c r="K320" t="s">
        <v>874</v>
      </c>
    </row>
    <row r="321" spans="1:11" x14ac:dyDescent="0.2">
      <c r="A321" t="s">
        <v>486</v>
      </c>
      <c r="C321" t="s">
        <v>13</v>
      </c>
      <c r="D321" t="s">
        <v>14</v>
      </c>
      <c r="E321" t="s">
        <v>14</v>
      </c>
      <c r="F321" t="s">
        <v>15</v>
      </c>
      <c r="G321" s="1">
        <v>45496</v>
      </c>
      <c r="H321">
        <v>4.5</v>
      </c>
      <c r="I321" t="s">
        <v>875</v>
      </c>
      <c r="J321" t="s">
        <v>876</v>
      </c>
      <c r="K321" t="s">
        <v>876</v>
      </c>
    </row>
    <row r="322" spans="1:11" x14ac:dyDescent="0.2">
      <c r="A322" t="s">
        <v>19</v>
      </c>
      <c r="C322" t="s">
        <v>13</v>
      </c>
      <c r="D322" t="s">
        <v>14</v>
      </c>
      <c r="E322" t="s">
        <v>14</v>
      </c>
      <c r="F322" t="s">
        <v>15</v>
      </c>
      <c r="G322" s="1">
        <v>45499</v>
      </c>
      <c r="H322">
        <v>5</v>
      </c>
      <c r="I322" t="s">
        <v>877</v>
      </c>
      <c r="J322" t="s">
        <v>878</v>
      </c>
      <c r="K322" t="s">
        <v>878</v>
      </c>
    </row>
    <row r="323" spans="1:11" x14ac:dyDescent="0.2">
      <c r="A323" t="s">
        <v>84</v>
      </c>
      <c r="C323" t="s">
        <v>13</v>
      </c>
      <c r="D323" t="s">
        <v>14</v>
      </c>
      <c r="E323" t="s">
        <v>14</v>
      </c>
      <c r="F323" t="s">
        <v>15</v>
      </c>
      <c r="G323" s="1">
        <v>45496</v>
      </c>
      <c r="H323">
        <v>5</v>
      </c>
      <c r="I323" t="s">
        <v>879</v>
      </c>
      <c r="J323" t="s">
        <v>880</v>
      </c>
      <c r="K323" t="s">
        <v>880</v>
      </c>
    </row>
    <row r="324" spans="1:11" x14ac:dyDescent="0.2">
      <c r="A324" t="s">
        <v>25</v>
      </c>
      <c r="C324" t="s">
        <v>13</v>
      </c>
      <c r="D324" t="s">
        <v>14</v>
      </c>
      <c r="E324" t="s">
        <v>14</v>
      </c>
      <c r="F324" t="s">
        <v>15</v>
      </c>
      <c r="G324" s="1">
        <v>45528</v>
      </c>
      <c r="H324">
        <v>5</v>
      </c>
      <c r="I324" t="s">
        <v>881</v>
      </c>
      <c r="J324" t="s">
        <v>882</v>
      </c>
      <c r="K324" t="s">
        <v>882</v>
      </c>
    </row>
    <row r="325" spans="1:11" x14ac:dyDescent="0.2">
      <c r="A325" t="s">
        <v>235</v>
      </c>
      <c r="C325" t="s">
        <v>13</v>
      </c>
      <c r="D325" t="s">
        <v>14</v>
      </c>
      <c r="E325" t="s">
        <v>14</v>
      </c>
      <c r="F325" t="s">
        <v>15</v>
      </c>
      <c r="G325" s="1">
        <v>45277</v>
      </c>
      <c r="H325">
        <v>4</v>
      </c>
      <c r="I325" t="s">
        <v>883</v>
      </c>
      <c r="J325" t="s">
        <v>884</v>
      </c>
      <c r="K325" t="s">
        <v>884</v>
      </c>
    </row>
    <row r="326" spans="1:11" x14ac:dyDescent="0.2">
      <c r="A326" t="s">
        <v>71</v>
      </c>
      <c r="C326" t="s">
        <v>13</v>
      </c>
      <c r="D326" t="s">
        <v>14</v>
      </c>
      <c r="E326" t="s">
        <v>14</v>
      </c>
      <c r="F326" t="s">
        <v>15</v>
      </c>
      <c r="G326" s="1">
        <v>45504</v>
      </c>
      <c r="H326">
        <v>5</v>
      </c>
      <c r="I326" t="s">
        <v>885</v>
      </c>
      <c r="J326" t="s">
        <v>886</v>
      </c>
      <c r="K326" t="s">
        <v>886</v>
      </c>
    </row>
    <row r="327" spans="1:11" x14ac:dyDescent="0.2">
      <c r="A327" t="s">
        <v>690</v>
      </c>
      <c r="C327" t="s">
        <v>13</v>
      </c>
      <c r="D327" t="s">
        <v>14</v>
      </c>
      <c r="E327" t="s">
        <v>14</v>
      </c>
      <c r="F327" t="s">
        <v>15</v>
      </c>
      <c r="G327" s="1">
        <v>45502</v>
      </c>
      <c r="H327">
        <v>4</v>
      </c>
      <c r="I327" t="s">
        <v>887</v>
      </c>
      <c r="J327" t="s">
        <v>888</v>
      </c>
      <c r="K327" t="s">
        <v>889</v>
      </c>
    </row>
    <row r="328" spans="1:11" x14ac:dyDescent="0.2">
      <c r="A328" t="s">
        <v>890</v>
      </c>
      <c r="C328" t="s">
        <v>13</v>
      </c>
      <c r="D328" t="s">
        <v>14</v>
      </c>
      <c r="E328" t="s">
        <v>14</v>
      </c>
      <c r="F328" t="s">
        <v>15</v>
      </c>
      <c r="G328" s="1">
        <v>45503</v>
      </c>
      <c r="H328">
        <v>4.5</v>
      </c>
      <c r="I328" t="s">
        <v>891</v>
      </c>
      <c r="J328" t="s">
        <v>892</v>
      </c>
      <c r="K328" t="s">
        <v>892</v>
      </c>
    </row>
    <row r="329" spans="1:11" x14ac:dyDescent="0.2">
      <c r="A329" t="s">
        <v>893</v>
      </c>
      <c r="B329" t="s">
        <v>894</v>
      </c>
      <c r="C329" t="s">
        <v>13</v>
      </c>
      <c r="D329" t="s">
        <v>14</v>
      </c>
      <c r="E329" t="s">
        <v>14</v>
      </c>
      <c r="F329" t="s">
        <v>15</v>
      </c>
      <c r="G329" s="1">
        <v>45273</v>
      </c>
      <c r="H329">
        <v>4</v>
      </c>
      <c r="I329" t="s">
        <v>895</v>
      </c>
      <c r="J329" t="s">
        <v>896</v>
      </c>
      <c r="K329" t="s">
        <v>896</v>
      </c>
    </row>
    <row r="330" spans="1:11" x14ac:dyDescent="0.2">
      <c r="A330" t="s">
        <v>897</v>
      </c>
      <c r="B330" t="s">
        <v>788</v>
      </c>
      <c r="C330" t="s">
        <v>13</v>
      </c>
      <c r="D330" t="s">
        <v>14</v>
      </c>
      <c r="E330" t="s">
        <v>14</v>
      </c>
      <c r="F330" t="s">
        <v>15</v>
      </c>
      <c r="G330" s="1">
        <v>45276</v>
      </c>
      <c r="H330">
        <v>0</v>
      </c>
      <c r="I330" t="s">
        <v>898</v>
      </c>
      <c r="J330" t="s">
        <v>899</v>
      </c>
      <c r="K330" t="s">
        <v>899</v>
      </c>
    </row>
    <row r="331" spans="1:11" x14ac:dyDescent="0.2">
      <c r="A331" t="s">
        <v>81</v>
      </c>
      <c r="C331" t="s">
        <v>13</v>
      </c>
      <c r="D331" t="s">
        <v>14</v>
      </c>
      <c r="E331" t="s">
        <v>14</v>
      </c>
      <c r="F331" t="s">
        <v>15</v>
      </c>
      <c r="G331" s="1">
        <v>45456</v>
      </c>
      <c r="H331">
        <v>5</v>
      </c>
      <c r="I331" t="s">
        <v>900</v>
      </c>
      <c r="J331" t="s">
        <v>901</v>
      </c>
      <c r="K331" t="s">
        <v>901</v>
      </c>
    </row>
    <row r="332" spans="1:11" x14ac:dyDescent="0.2">
      <c r="A332" t="s">
        <v>25</v>
      </c>
      <c r="C332" t="s">
        <v>13</v>
      </c>
      <c r="D332" t="s">
        <v>14</v>
      </c>
      <c r="E332" t="s">
        <v>14</v>
      </c>
      <c r="F332" t="s">
        <v>15</v>
      </c>
      <c r="G332" s="1">
        <v>45516</v>
      </c>
      <c r="H332">
        <v>5</v>
      </c>
      <c r="I332" t="s">
        <v>902</v>
      </c>
      <c r="J332" t="s">
        <v>903</v>
      </c>
      <c r="K332" t="s">
        <v>903</v>
      </c>
    </row>
    <row r="333" spans="1:11" x14ac:dyDescent="0.2">
      <c r="A333" t="s">
        <v>12</v>
      </c>
      <c r="C333" t="s">
        <v>13</v>
      </c>
      <c r="D333" t="s">
        <v>14</v>
      </c>
      <c r="E333" t="s">
        <v>14</v>
      </c>
      <c r="F333" t="s">
        <v>15</v>
      </c>
      <c r="G333" s="1">
        <v>45502</v>
      </c>
      <c r="H333">
        <v>3.5</v>
      </c>
      <c r="I333" t="s">
        <v>904</v>
      </c>
      <c r="J333" t="s">
        <v>905</v>
      </c>
      <c r="K333" t="s">
        <v>905</v>
      </c>
    </row>
    <row r="334" spans="1:11" x14ac:dyDescent="0.2">
      <c r="A334" t="s">
        <v>19</v>
      </c>
      <c r="C334" t="s">
        <v>13</v>
      </c>
      <c r="D334" t="s">
        <v>14</v>
      </c>
      <c r="E334" t="s">
        <v>14</v>
      </c>
      <c r="F334" t="s">
        <v>15</v>
      </c>
      <c r="G334" s="1">
        <v>45503</v>
      </c>
      <c r="H334">
        <v>5</v>
      </c>
      <c r="I334" t="s">
        <v>906</v>
      </c>
      <c r="J334" t="s">
        <v>907</v>
      </c>
      <c r="K334" t="s">
        <v>907</v>
      </c>
    </row>
    <row r="335" spans="1:11" x14ac:dyDescent="0.2">
      <c r="A335" t="s">
        <v>235</v>
      </c>
      <c r="C335" t="s">
        <v>107</v>
      </c>
      <c r="D335" t="s">
        <v>14</v>
      </c>
      <c r="E335" t="s">
        <v>14</v>
      </c>
      <c r="F335" t="s">
        <v>908</v>
      </c>
      <c r="G335" s="1">
        <v>45265</v>
      </c>
      <c r="H335">
        <v>3.5</v>
      </c>
      <c r="I335" t="s">
        <v>909</v>
      </c>
      <c r="J335" t="s">
        <v>910</v>
      </c>
      <c r="K335" t="s">
        <v>910</v>
      </c>
    </row>
    <row r="336" spans="1:11" x14ac:dyDescent="0.2">
      <c r="A336" t="s">
        <v>84</v>
      </c>
      <c r="C336" t="s">
        <v>13</v>
      </c>
      <c r="D336" t="s">
        <v>14</v>
      </c>
      <c r="E336" t="s">
        <v>14</v>
      </c>
      <c r="F336" t="s">
        <v>15</v>
      </c>
      <c r="G336" s="1">
        <v>45498</v>
      </c>
      <c r="H336">
        <v>5</v>
      </c>
      <c r="I336" t="s">
        <v>911</v>
      </c>
      <c r="J336" t="s">
        <v>912</v>
      </c>
      <c r="K336" t="s">
        <v>912</v>
      </c>
    </row>
    <row r="337" spans="1:11" x14ac:dyDescent="0.2">
      <c r="A337" t="s">
        <v>288</v>
      </c>
      <c r="C337" t="s">
        <v>13</v>
      </c>
      <c r="D337" t="s">
        <v>14</v>
      </c>
      <c r="E337" t="s">
        <v>14</v>
      </c>
      <c r="F337" t="s">
        <v>15</v>
      </c>
      <c r="G337" s="1">
        <v>45498</v>
      </c>
      <c r="H337">
        <v>2.5</v>
      </c>
      <c r="I337" t="s">
        <v>913</v>
      </c>
      <c r="J337" t="s">
        <v>914</v>
      </c>
      <c r="K337" t="s">
        <v>914</v>
      </c>
    </row>
    <row r="338" spans="1:11" x14ac:dyDescent="0.2">
      <c r="A338" t="s">
        <v>35</v>
      </c>
      <c r="C338" t="s">
        <v>13</v>
      </c>
      <c r="D338" t="s">
        <v>14</v>
      </c>
      <c r="E338" t="s">
        <v>14</v>
      </c>
      <c r="F338" t="s">
        <v>15</v>
      </c>
      <c r="G338" s="1">
        <v>45500</v>
      </c>
      <c r="H338">
        <v>3.5</v>
      </c>
      <c r="I338" t="s">
        <v>915</v>
      </c>
      <c r="J338" t="s">
        <v>916</v>
      </c>
      <c r="K338" t="s">
        <v>916</v>
      </c>
    </row>
    <row r="339" spans="1:11" x14ac:dyDescent="0.2">
      <c r="A339" t="s">
        <v>266</v>
      </c>
      <c r="C339" t="s">
        <v>13</v>
      </c>
      <c r="D339" t="s">
        <v>14</v>
      </c>
      <c r="E339" t="s">
        <v>14</v>
      </c>
      <c r="F339" t="s">
        <v>15</v>
      </c>
      <c r="G339" s="1">
        <v>45515</v>
      </c>
      <c r="H339">
        <v>5</v>
      </c>
      <c r="I339" t="s">
        <v>917</v>
      </c>
      <c r="J339" t="s">
        <v>918</v>
      </c>
      <c r="K339" t="s">
        <v>918</v>
      </c>
    </row>
    <row r="340" spans="1:11" x14ac:dyDescent="0.2">
      <c r="A340" t="s">
        <v>35</v>
      </c>
      <c r="C340" t="s">
        <v>13</v>
      </c>
      <c r="D340" t="s">
        <v>14</v>
      </c>
      <c r="E340" t="s">
        <v>14</v>
      </c>
      <c r="F340" t="s">
        <v>15</v>
      </c>
      <c r="G340" s="1">
        <v>45503</v>
      </c>
      <c r="H340">
        <v>4.5</v>
      </c>
      <c r="I340" t="s">
        <v>919</v>
      </c>
      <c r="J340" t="s">
        <v>920</v>
      </c>
      <c r="K340" t="s">
        <v>920</v>
      </c>
    </row>
    <row r="341" spans="1:11" x14ac:dyDescent="0.2">
      <c r="A341" t="s">
        <v>921</v>
      </c>
      <c r="B341" t="s">
        <v>922</v>
      </c>
      <c r="C341" t="s">
        <v>107</v>
      </c>
      <c r="D341" t="s">
        <v>14</v>
      </c>
      <c r="E341" t="s">
        <v>14</v>
      </c>
      <c r="F341" t="s">
        <v>53</v>
      </c>
      <c r="G341" s="1">
        <v>45186</v>
      </c>
      <c r="H341">
        <v>5</v>
      </c>
      <c r="I341" t="s">
        <v>923</v>
      </c>
      <c r="J341" t="s">
        <v>924</v>
      </c>
      <c r="K341" t="s">
        <v>924</v>
      </c>
    </row>
    <row r="342" spans="1:11" x14ac:dyDescent="0.2">
      <c r="A342" t="s">
        <v>74</v>
      </c>
      <c r="C342" t="s">
        <v>13</v>
      </c>
      <c r="D342" t="s">
        <v>14</v>
      </c>
      <c r="E342" t="s">
        <v>14</v>
      </c>
      <c r="F342" t="s">
        <v>15</v>
      </c>
      <c r="G342" s="1">
        <v>45498</v>
      </c>
      <c r="H342">
        <v>4</v>
      </c>
      <c r="I342" t="s">
        <v>925</v>
      </c>
      <c r="J342" t="s">
        <v>926</v>
      </c>
      <c r="K342" t="s">
        <v>926</v>
      </c>
    </row>
    <row r="343" spans="1:11" x14ac:dyDescent="0.2">
      <c r="A343" t="s">
        <v>927</v>
      </c>
      <c r="C343" t="s">
        <v>91</v>
      </c>
      <c r="D343" t="s">
        <v>14</v>
      </c>
      <c r="E343" t="s">
        <v>14</v>
      </c>
      <c r="F343" t="s">
        <v>908</v>
      </c>
      <c r="G343" s="1">
        <v>45260</v>
      </c>
      <c r="H343">
        <v>4.5</v>
      </c>
      <c r="I343" t="s">
        <v>928</v>
      </c>
      <c r="J343" t="s">
        <v>929</v>
      </c>
      <c r="K343" t="s">
        <v>929</v>
      </c>
    </row>
    <row r="344" spans="1:11" x14ac:dyDescent="0.2">
      <c r="A344" t="s">
        <v>930</v>
      </c>
      <c r="B344" t="s">
        <v>788</v>
      </c>
      <c r="C344" t="s">
        <v>13</v>
      </c>
      <c r="D344" t="s">
        <v>14</v>
      </c>
      <c r="E344" t="s">
        <v>14</v>
      </c>
      <c r="F344" t="s">
        <v>15</v>
      </c>
      <c r="G344" s="1">
        <v>45497</v>
      </c>
      <c r="H344">
        <v>5</v>
      </c>
      <c r="I344" t="s">
        <v>931</v>
      </c>
      <c r="J344" t="s">
        <v>932</v>
      </c>
      <c r="K344" t="s">
        <v>932</v>
      </c>
    </row>
    <row r="345" spans="1:11" x14ac:dyDescent="0.2">
      <c r="A345" t="s">
        <v>261</v>
      </c>
      <c r="C345" t="s">
        <v>13</v>
      </c>
      <c r="D345" t="s">
        <v>14</v>
      </c>
      <c r="E345" t="s">
        <v>14</v>
      </c>
      <c r="F345" t="s">
        <v>15</v>
      </c>
      <c r="G345" s="1">
        <v>45497</v>
      </c>
      <c r="H345">
        <v>4</v>
      </c>
      <c r="I345" t="s">
        <v>933</v>
      </c>
      <c r="J345" t="s">
        <v>934</v>
      </c>
      <c r="K345" t="s">
        <v>934</v>
      </c>
    </row>
    <row r="346" spans="1:11" x14ac:dyDescent="0.2">
      <c r="A346" t="s">
        <v>935</v>
      </c>
      <c r="C346" t="s">
        <v>13</v>
      </c>
      <c r="D346" t="s">
        <v>14</v>
      </c>
      <c r="E346" t="s">
        <v>14</v>
      </c>
      <c r="F346" t="s">
        <v>15</v>
      </c>
      <c r="G346" s="1">
        <v>45499</v>
      </c>
      <c r="H346">
        <v>5</v>
      </c>
      <c r="I346" t="s">
        <v>936</v>
      </c>
      <c r="J346" t="s">
        <v>937</v>
      </c>
      <c r="K346" t="s">
        <v>937</v>
      </c>
    </row>
    <row r="347" spans="1:11" x14ac:dyDescent="0.2">
      <c r="A347" t="s">
        <v>938</v>
      </c>
      <c r="C347" t="s">
        <v>13</v>
      </c>
      <c r="D347" t="s">
        <v>14</v>
      </c>
      <c r="E347" t="s">
        <v>14</v>
      </c>
      <c r="F347" t="s">
        <v>15</v>
      </c>
      <c r="G347" s="1">
        <v>45496</v>
      </c>
      <c r="H347">
        <v>5</v>
      </c>
      <c r="I347" t="s">
        <v>939</v>
      </c>
      <c r="J347" t="s">
        <v>940</v>
      </c>
      <c r="K347" t="s">
        <v>940</v>
      </c>
    </row>
    <row r="348" spans="1:11" x14ac:dyDescent="0.2">
      <c r="A348" t="s">
        <v>941</v>
      </c>
      <c r="C348" t="s">
        <v>13</v>
      </c>
      <c r="D348" t="s">
        <v>14</v>
      </c>
      <c r="E348" t="s">
        <v>14</v>
      </c>
      <c r="F348" t="s">
        <v>15</v>
      </c>
      <c r="G348" s="1">
        <v>45496</v>
      </c>
      <c r="H348">
        <v>5</v>
      </c>
      <c r="I348" t="s">
        <v>942</v>
      </c>
      <c r="J348" t="s">
        <v>943</v>
      </c>
      <c r="K348" t="s">
        <v>943</v>
      </c>
    </row>
    <row r="349" spans="1:11" x14ac:dyDescent="0.2">
      <c r="A349" t="s">
        <v>944</v>
      </c>
      <c r="C349" t="s">
        <v>13</v>
      </c>
      <c r="D349" t="s">
        <v>14</v>
      </c>
      <c r="E349" t="s">
        <v>14</v>
      </c>
      <c r="F349" t="s">
        <v>15</v>
      </c>
      <c r="G349" s="1">
        <v>45422</v>
      </c>
      <c r="H349">
        <v>5</v>
      </c>
      <c r="I349" t="s">
        <v>945</v>
      </c>
      <c r="J349" t="s">
        <v>946</v>
      </c>
      <c r="K349" t="s">
        <v>946</v>
      </c>
    </row>
    <row r="350" spans="1:11" x14ac:dyDescent="0.2">
      <c r="A350" t="s">
        <v>677</v>
      </c>
      <c r="C350" t="s">
        <v>107</v>
      </c>
      <c r="D350" t="s">
        <v>14</v>
      </c>
      <c r="E350" t="s">
        <v>14</v>
      </c>
      <c r="F350" t="s">
        <v>15</v>
      </c>
      <c r="G350" s="1">
        <v>45343</v>
      </c>
      <c r="H350">
        <v>5</v>
      </c>
      <c r="I350" t="s">
        <v>947</v>
      </c>
      <c r="J350" t="s">
        <v>948</v>
      </c>
      <c r="K350" t="s">
        <v>948</v>
      </c>
    </row>
    <row r="351" spans="1:11" x14ac:dyDescent="0.2">
      <c r="A351" t="s">
        <v>288</v>
      </c>
      <c r="C351" t="s">
        <v>13</v>
      </c>
      <c r="D351" t="s">
        <v>14</v>
      </c>
      <c r="E351" t="s">
        <v>14</v>
      </c>
      <c r="F351" t="s">
        <v>15</v>
      </c>
      <c r="G351" s="1">
        <v>45522</v>
      </c>
      <c r="H351">
        <v>3.5</v>
      </c>
      <c r="I351" t="s">
        <v>949</v>
      </c>
      <c r="J351" t="s">
        <v>950</v>
      </c>
      <c r="K351" t="s">
        <v>950</v>
      </c>
    </row>
    <row r="352" spans="1:11" x14ac:dyDescent="0.2">
      <c r="A352" t="s">
        <v>25</v>
      </c>
      <c r="C352" t="s">
        <v>13</v>
      </c>
      <c r="D352" t="s">
        <v>14</v>
      </c>
      <c r="E352" t="s">
        <v>14</v>
      </c>
      <c r="F352" t="s">
        <v>15</v>
      </c>
      <c r="G352" s="1">
        <v>45527</v>
      </c>
      <c r="H352">
        <v>5</v>
      </c>
      <c r="I352" t="s">
        <v>764</v>
      </c>
      <c r="J352" t="s">
        <v>765</v>
      </c>
      <c r="K352" t="s">
        <v>766</v>
      </c>
    </row>
    <row r="353" spans="1:11" x14ac:dyDescent="0.2">
      <c r="A353" t="s">
        <v>35</v>
      </c>
      <c r="C353" t="s">
        <v>13</v>
      </c>
      <c r="D353" t="s">
        <v>14</v>
      </c>
      <c r="E353" t="s">
        <v>14</v>
      </c>
      <c r="F353" t="s">
        <v>15</v>
      </c>
      <c r="G353" s="1">
        <v>45521</v>
      </c>
      <c r="H353">
        <v>5</v>
      </c>
      <c r="I353" t="s">
        <v>767</v>
      </c>
      <c r="J353" t="s">
        <v>768</v>
      </c>
      <c r="K353" t="s">
        <v>768</v>
      </c>
    </row>
    <row r="354" spans="1:11" x14ac:dyDescent="0.2">
      <c r="A354" t="s">
        <v>367</v>
      </c>
      <c r="C354" t="s">
        <v>13</v>
      </c>
      <c r="D354" t="s">
        <v>14</v>
      </c>
      <c r="E354" t="s">
        <v>14</v>
      </c>
      <c r="F354" t="s">
        <v>15</v>
      </c>
      <c r="G354" s="1">
        <v>45502</v>
      </c>
      <c r="H354">
        <v>5</v>
      </c>
      <c r="I354" t="s">
        <v>769</v>
      </c>
      <c r="J354" t="s">
        <v>770</v>
      </c>
      <c r="K354" t="s">
        <v>770</v>
      </c>
    </row>
    <row r="355" spans="1:11" x14ac:dyDescent="0.2">
      <c r="A355" t="s">
        <v>771</v>
      </c>
      <c r="B355" t="s">
        <v>772</v>
      </c>
      <c r="C355" t="s">
        <v>13</v>
      </c>
      <c r="D355" t="s">
        <v>14</v>
      </c>
      <c r="E355" t="s">
        <v>14</v>
      </c>
      <c r="F355" t="s">
        <v>53</v>
      </c>
      <c r="G355" s="1">
        <v>45366</v>
      </c>
      <c r="H355">
        <v>4.5</v>
      </c>
      <c r="I355" t="s">
        <v>773</v>
      </c>
      <c r="J355" t="s">
        <v>774</v>
      </c>
      <c r="K355" t="s">
        <v>774</v>
      </c>
    </row>
    <row r="356" spans="1:11" x14ac:dyDescent="0.2">
      <c r="A356" t="s">
        <v>775</v>
      </c>
      <c r="B356" t="s">
        <v>776</v>
      </c>
      <c r="C356" t="s">
        <v>13</v>
      </c>
      <c r="D356" t="s">
        <v>14</v>
      </c>
      <c r="E356" t="s">
        <v>14</v>
      </c>
      <c r="F356" t="s">
        <v>122</v>
      </c>
      <c r="G356" s="1">
        <v>45480</v>
      </c>
      <c r="H356">
        <v>0</v>
      </c>
      <c r="I356" t="s">
        <v>777</v>
      </c>
      <c r="J356" t="s">
        <v>778</v>
      </c>
      <c r="K356" t="s">
        <v>778</v>
      </c>
    </row>
    <row r="357" spans="1:11" x14ac:dyDescent="0.2">
      <c r="A357" t="s">
        <v>35</v>
      </c>
      <c r="C357" t="s">
        <v>13</v>
      </c>
      <c r="D357" t="s">
        <v>14</v>
      </c>
      <c r="E357" t="s">
        <v>14</v>
      </c>
      <c r="F357" t="s">
        <v>15</v>
      </c>
      <c r="G357" s="1">
        <v>45519</v>
      </c>
      <c r="H357">
        <v>5</v>
      </c>
      <c r="I357" t="s">
        <v>779</v>
      </c>
      <c r="J357" t="s">
        <v>780</v>
      </c>
      <c r="K357" t="s">
        <v>780</v>
      </c>
    </row>
    <row r="358" spans="1:11" x14ac:dyDescent="0.2">
      <c r="A358" t="s">
        <v>84</v>
      </c>
      <c r="C358" t="s">
        <v>13</v>
      </c>
      <c r="D358" t="s">
        <v>14</v>
      </c>
      <c r="E358" t="s">
        <v>14</v>
      </c>
      <c r="F358" t="s">
        <v>15</v>
      </c>
      <c r="G358" s="1">
        <v>45498</v>
      </c>
      <c r="H358">
        <v>3.5</v>
      </c>
      <c r="I358" t="s">
        <v>781</v>
      </c>
      <c r="J358" t="s">
        <v>782</v>
      </c>
      <c r="K358" t="s">
        <v>782</v>
      </c>
    </row>
    <row r="359" spans="1:11" x14ac:dyDescent="0.2">
      <c r="A359" t="s">
        <v>288</v>
      </c>
      <c r="C359" t="s">
        <v>13</v>
      </c>
      <c r="D359" t="s">
        <v>14</v>
      </c>
      <c r="E359" t="s">
        <v>14</v>
      </c>
      <c r="F359" t="s">
        <v>15</v>
      </c>
      <c r="G359" s="1">
        <v>45496</v>
      </c>
      <c r="H359">
        <v>5</v>
      </c>
      <c r="I359" t="s">
        <v>783</v>
      </c>
      <c r="J359" t="s">
        <v>784</v>
      </c>
      <c r="K359" t="s">
        <v>784</v>
      </c>
    </row>
    <row r="360" spans="1:11" x14ac:dyDescent="0.2">
      <c r="A360" t="s">
        <v>235</v>
      </c>
      <c r="C360" t="s">
        <v>13</v>
      </c>
      <c r="D360" t="s">
        <v>14</v>
      </c>
      <c r="E360" t="s">
        <v>14</v>
      </c>
      <c r="F360" t="s">
        <v>15</v>
      </c>
      <c r="G360" s="1">
        <v>45515</v>
      </c>
      <c r="H360">
        <v>5</v>
      </c>
      <c r="I360" t="s">
        <v>785</v>
      </c>
      <c r="J360" t="s">
        <v>786</v>
      </c>
      <c r="K360" t="s">
        <v>786</v>
      </c>
    </row>
    <row r="361" spans="1:11" x14ac:dyDescent="0.2">
      <c r="A361" t="s">
        <v>787</v>
      </c>
      <c r="B361" t="s">
        <v>788</v>
      </c>
      <c r="C361" t="s">
        <v>13</v>
      </c>
      <c r="D361" t="s">
        <v>14</v>
      </c>
      <c r="E361" t="s">
        <v>14</v>
      </c>
      <c r="F361" t="s">
        <v>15</v>
      </c>
      <c r="G361" s="1">
        <v>45517</v>
      </c>
      <c r="H361">
        <v>3.5</v>
      </c>
      <c r="I361" t="s">
        <v>789</v>
      </c>
      <c r="J361" t="s">
        <v>790</v>
      </c>
      <c r="K361" t="s">
        <v>790</v>
      </c>
    </row>
    <row r="362" spans="1:11" x14ac:dyDescent="0.2">
      <c r="A362" t="s">
        <v>41</v>
      </c>
      <c r="C362" t="s">
        <v>13</v>
      </c>
      <c r="D362" t="s">
        <v>14</v>
      </c>
      <c r="E362" t="s">
        <v>14</v>
      </c>
      <c r="F362" t="s">
        <v>15</v>
      </c>
      <c r="G362" s="1">
        <v>45525</v>
      </c>
      <c r="H362">
        <v>5</v>
      </c>
      <c r="I362" t="s">
        <v>791</v>
      </c>
      <c r="J362" t="s">
        <v>792</v>
      </c>
      <c r="K362" t="s">
        <v>792</v>
      </c>
    </row>
    <row r="363" spans="1:11" x14ac:dyDescent="0.2">
      <c r="A363" t="s">
        <v>793</v>
      </c>
      <c r="B363" t="s">
        <v>794</v>
      </c>
      <c r="C363" t="s">
        <v>13</v>
      </c>
      <c r="D363" t="s">
        <v>14</v>
      </c>
      <c r="E363" t="s">
        <v>14</v>
      </c>
      <c r="F363" t="s">
        <v>122</v>
      </c>
      <c r="G363" s="1">
        <v>45492</v>
      </c>
      <c r="H363">
        <v>3.5</v>
      </c>
      <c r="I363" t="s">
        <v>795</v>
      </c>
      <c r="J363" t="s">
        <v>796</v>
      </c>
      <c r="K363" t="s">
        <v>796</v>
      </c>
    </row>
    <row r="364" spans="1:11" x14ac:dyDescent="0.2">
      <c r="A364" t="s">
        <v>25</v>
      </c>
      <c r="C364" t="s">
        <v>13</v>
      </c>
      <c r="D364" t="s">
        <v>14</v>
      </c>
      <c r="E364" t="s">
        <v>14</v>
      </c>
      <c r="F364" t="s">
        <v>15</v>
      </c>
      <c r="G364" s="1">
        <v>45517</v>
      </c>
      <c r="H364">
        <v>5</v>
      </c>
      <c r="I364" t="s">
        <v>797</v>
      </c>
      <c r="J364" t="s">
        <v>798</v>
      </c>
      <c r="K364" t="s">
        <v>798</v>
      </c>
    </row>
    <row r="365" spans="1:11" x14ac:dyDescent="0.2">
      <c r="A365" t="s">
        <v>74</v>
      </c>
      <c r="C365" t="s">
        <v>13</v>
      </c>
      <c r="D365" t="s">
        <v>14</v>
      </c>
      <c r="E365" t="s">
        <v>14</v>
      </c>
      <c r="F365" t="s">
        <v>15</v>
      </c>
      <c r="G365" s="1">
        <v>45343</v>
      </c>
      <c r="H365">
        <v>3.5</v>
      </c>
      <c r="I365" t="s">
        <v>799</v>
      </c>
      <c r="J365" t="s">
        <v>800</v>
      </c>
      <c r="K365" t="s">
        <v>800</v>
      </c>
    </row>
    <row r="366" spans="1:11" x14ac:dyDescent="0.2">
      <c r="A366" t="s">
        <v>801</v>
      </c>
      <c r="C366" t="s">
        <v>13</v>
      </c>
      <c r="D366" t="s">
        <v>14</v>
      </c>
      <c r="E366" t="s">
        <v>14</v>
      </c>
      <c r="F366" t="s">
        <v>15</v>
      </c>
      <c r="G366" s="1">
        <v>45502</v>
      </c>
      <c r="H366">
        <v>4</v>
      </c>
      <c r="I366" t="s">
        <v>802</v>
      </c>
      <c r="J366" t="s">
        <v>803</v>
      </c>
      <c r="K366" t="s">
        <v>803</v>
      </c>
    </row>
    <row r="367" spans="1:11" x14ac:dyDescent="0.2">
      <c r="A367" t="s">
        <v>25</v>
      </c>
      <c r="C367" t="s">
        <v>13</v>
      </c>
      <c r="D367" t="s">
        <v>14</v>
      </c>
      <c r="E367" t="s">
        <v>14</v>
      </c>
      <c r="F367" t="s">
        <v>15</v>
      </c>
      <c r="G367" s="1">
        <v>45496</v>
      </c>
      <c r="H367">
        <v>0</v>
      </c>
      <c r="I367" t="s">
        <v>804</v>
      </c>
      <c r="J367" t="s">
        <v>805</v>
      </c>
      <c r="K367" t="s">
        <v>805</v>
      </c>
    </row>
    <row r="368" spans="1:11" x14ac:dyDescent="0.2">
      <c r="A368" t="s">
        <v>806</v>
      </c>
      <c r="C368" t="s">
        <v>13</v>
      </c>
      <c r="D368" t="s">
        <v>14</v>
      </c>
      <c r="E368" t="s">
        <v>14</v>
      </c>
      <c r="F368" t="s">
        <v>15</v>
      </c>
      <c r="G368" s="1">
        <v>45516</v>
      </c>
      <c r="H368">
        <v>3</v>
      </c>
      <c r="I368" t="s">
        <v>807</v>
      </c>
      <c r="J368" t="s">
        <v>808</v>
      </c>
      <c r="K368" t="s">
        <v>808</v>
      </c>
    </row>
    <row r="369" spans="1:11" x14ac:dyDescent="0.2">
      <c r="A369" t="s">
        <v>35</v>
      </c>
      <c r="C369" t="s">
        <v>13</v>
      </c>
      <c r="D369" t="s">
        <v>14</v>
      </c>
      <c r="E369" t="s">
        <v>14</v>
      </c>
      <c r="F369" t="s">
        <v>15</v>
      </c>
      <c r="G369" s="1">
        <v>45510</v>
      </c>
      <c r="H369">
        <v>4.5</v>
      </c>
      <c r="I369" t="s">
        <v>809</v>
      </c>
      <c r="J369" t="s">
        <v>810</v>
      </c>
      <c r="K369" t="s">
        <v>810</v>
      </c>
    </row>
    <row r="370" spans="1:11" x14ac:dyDescent="0.2">
      <c r="A370" t="s">
        <v>811</v>
      </c>
      <c r="C370" t="s">
        <v>13</v>
      </c>
      <c r="D370" t="s">
        <v>14</v>
      </c>
      <c r="E370" t="s">
        <v>14</v>
      </c>
      <c r="F370" t="s">
        <v>15</v>
      </c>
      <c r="G370" s="1">
        <v>45513</v>
      </c>
      <c r="H370">
        <v>5</v>
      </c>
      <c r="I370" t="s">
        <v>812</v>
      </c>
      <c r="J370" t="s">
        <v>813</v>
      </c>
      <c r="K370" t="s">
        <v>813</v>
      </c>
    </row>
    <row r="371" spans="1:11" x14ac:dyDescent="0.2">
      <c r="A371" t="s">
        <v>25</v>
      </c>
      <c r="C371" t="s">
        <v>13</v>
      </c>
      <c r="D371" t="s">
        <v>14</v>
      </c>
      <c r="E371" t="s">
        <v>14</v>
      </c>
      <c r="F371" t="s">
        <v>15</v>
      </c>
      <c r="G371" s="1">
        <v>45496</v>
      </c>
      <c r="H371">
        <v>5</v>
      </c>
      <c r="I371" t="s">
        <v>814</v>
      </c>
      <c r="J371" t="s">
        <v>815</v>
      </c>
      <c r="K371" t="s">
        <v>815</v>
      </c>
    </row>
    <row r="372" spans="1:11" x14ac:dyDescent="0.2">
      <c r="A372" t="s">
        <v>71</v>
      </c>
      <c r="C372" t="s">
        <v>13</v>
      </c>
      <c r="D372" t="s">
        <v>14</v>
      </c>
      <c r="E372" t="s">
        <v>14</v>
      </c>
      <c r="F372" t="s">
        <v>15</v>
      </c>
      <c r="G372" s="1">
        <v>45499</v>
      </c>
      <c r="H372">
        <v>5</v>
      </c>
      <c r="I372" t="s">
        <v>816</v>
      </c>
      <c r="J372" t="s">
        <v>817</v>
      </c>
      <c r="K372" t="s">
        <v>817</v>
      </c>
    </row>
    <row r="373" spans="1:11" x14ac:dyDescent="0.2">
      <c r="A373" t="s">
        <v>74</v>
      </c>
      <c r="C373" t="s">
        <v>13</v>
      </c>
      <c r="D373" t="s">
        <v>14</v>
      </c>
      <c r="E373" t="s">
        <v>14</v>
      </c>
      <c r="F373" t="s">
        <v>15</v>
      </c>
      <c r="G373" s="1">
        <v>45496</v>
      </c>
      <c r="H373">
        <v>4.5</v>
      </c>
      <c r="I373" t="s">
        <v>818</v>
      </c>
      <c r="J373" t="s">
        <v>819</v>
      </c>
      <c r="K373" t="s">
        <v>819</v>
      </c>
    </row>
    <row r="374" spans="1:11" x14ac:dyDescent="0.2">
      <c r="A374" t="s">
        <v>12</v>
      </c>
      <c r="C374" t="s">
        <v>13</v>
      </c>
      <c r="D374" t="s">
        <v>14</v>
      </c>
      <c r="E374" t="s">
        <v>14</v>
      </c>
      <c r="F374" t="s">
        <v>15</v>
      </c>
      <c r="G374" s="1">
        <v>45514</v>
      </c>
      <c r="H374">
        <v>4.5</v>
      </c>
      <c r="I374" t="s">
        <v>820</v>
      </c>
      <c r="J374" t="s">
        <v>821</v>
      </c>
      <c r="K374" t="s">
        <v>821</v>
      </c>
    </row>
    <row r="375" spans="1:11" x14ac:dyDescent="0.2">
      <c r="A375" t="s">
        <v>71</v>
      </c>
      <c r="C375" t="s">
        <v>13</v>
      </c>
      <c r="D375" t="s">
        <v>14</v>
      </c>
      <c r="E375" t="s">
        <v>14</v>
      </c>
      <c r="F375" t="s">
        <v>15</v>
      </c>
      <c r="G375" s="1">
        <v>45515</v>
      </c>
      <c r="H375">
        <v>5</v>
      </c>
      <c r="I375" t="s">
        <v>822</v>
      </c>
      <c r="J375" t="s">
        <v>823</v>
      </c>
      <c r="K375" t="s">
        <v>823</v>
      </c>
    </row>
    <row r="376" spans="1:11" x14ac:dyDescent="0.2">
      <c r="A376" t="s">
        <v>824</v>
      </c>
      <c r="C376" t="s">
        <v>13</v>
      </c>
      <c r="D376" t="s">
        <v>14</v>
      </c>
      <c r="E376" t="s">
        <v>14</v>
      </c>
      <c r="F376" t="s">
        <v>15</v>
      </c>
      <c r="G376" s="1">
        <v>45520</v>
      </c>
      <c r="H376">
        <v>4</v>
      </c>
      <c r="I376" t="s">
        <v>825</v>
      </c>
      <c r="J376" t="s">
        <v>826</v>
      </c>
      <c r="K376" t="s">
        <v>826</v>
      </c>
    </row>
    <row r="377" spans="1:11" x14ac:dyDescent="0.2">
      <c r="A377" t="s">
        <v>827</v>
      </c>
      <c r="B377" t="s">
        <v>828</v>
      </c>
      <c r="C377" t="s">
        <v>13</v>
      </c>
      <c r="D377" t="s">
        <v>14</v>
      </c>
      <c r="E377" t="s">
        <v>14</v>
      </c>
      <c r="F377" t="s">
        <v>122</v>
      </c>
      <c r="G377" s="1">
        <v>45410</v>
      </c>
      <c r="H377">
        <v>0</v>
      </c>
      <c r="I377" t="s">
        <v>829</v>
      </c>
      <c r="J377" t="s">
        <v>830</v>
      </c>
      <c r="K377" t="s">
        <v>830</v>
      </c>
    </row>
    <row r="378" spans="1:11" x14ac:dyDescent="0.2">
      <c r="A378" t="s">
        <v>38</v>
      </c>
      <c r="C378" t="s">
        <v>13</v>
      </c>
      <c r="D378" t="s">
        <v>14</v>
      </c>
      <c r="E378" t="s">
        <v>14</v>
      </c>
      <c r="F378" t="s">
        <v>122</v>
      </c>
      <c r="G378" s="1">
        <v>45307</v>
      </c>
      <c r="H378">
        <v>0</v>
      </c>
      <c r="I378" t="s">
        <v>831</v>
      </c>
      <c r="J378" t="s">
        <v>832</v>
      </c>
      <c r="K378" t="s">
        <v>832</v>
      </c>
    </row>
    <row r="379" spans="1:11" x14ac:dyDescent="0.2">
      <c r="A379" t="s">
        <v>148</v>
      </c>
      <c r="C379" t="s">
        <v>13</v>
      </c>
      <c r="D379" t="s">
        <v>14</v>
      </c>
      <c r="E379" t="s">
        <v>14</v>
      </c>
      <c r="F379" t="s">
        <v>15</v>
      </c>
      <c r="G379" s="1">
        <v>45503</v>
      </c>
      <c r="H379">
        <v>5</v>
      </c>
      <c r="I379" t="s">
        <v>833</v>
      </c>
      <c r="J379" t="s">
        <v>834</v>
      </c>
      <c r="K379" t="s">
        <v>834</v>
      </c>
    </row>
    <row r="380" spans="1:11" x14ac:dyDescent="0.2">
      <c r="A380" t="s">
        <v>835</v>
      </c>
      <c r="C380" t="s">
        <v>13</v>
      </c>
      <c r="D380" t="s">
        <v>14</v>
      </c>
      <c r="E380" t="s">
        <v>14</v>
      </c>
      <c r="F380" t="s">
        <v>15</v>
      </c>
      <c r="G380" s="1">
        <v>45519</v>
      </c>
      <c r="H380">
        <v>5</v>
      </c>
      <c r="I380" t="s">
        <v>836</v>
      </c>
      <c r="J380" t="s">
        <v>837</v>
      </c>
      <c r="K380" t="s">
        <v>837</v>
      </c>
    </row>
    <row r="381" spans="1:11" x14ac:dyDescent="0.2">
      <c r="A381" t="s">
        <v>38</v>
      </c>
      <c r="C381" t="s">
        <v>13</v>
      </c>
      <c r="D381" t="s">
        <v>14</v>
      </c>
      <c r="E381" t="s">
        <v>14</v>
      </c>
      <c r="F381" t="s">
        <v>15</v>
      </c>
      <c r="G381" s="1">
        <v>45496</v>
      </c>
      <c r="H381">
        <v>3.5</v>
      </c>
      <c r="I381" t="s">
        <v>838</v>
      </c>
      <c r="J381" t="s">
        <v>839</v>
      </c>
      <c r="K381" t="s">
        <v>839</v>
      </c>
    </row>
    <row r="382" spans="1:11" x14ac:dyDescent="0.2">
      <c r="A382" t="s">
        <v>35</v>
      </c>
      <c r="C382" t="s">
        <v>13</v>
      </c>
      <c r="D382" t="s">
        <v>14</v>
      </c>
      <c r="E382" t="s">
        <v>14</v>
      </c>
      <c r="F382" t="s">
        <v>15</v>
      </c>
      <c r="G382" s="1">
        <v>45506</v>
      </c>
      <c r="H382">
        <v>5</v>
      </c>
      <c r="I382" t="s">
        <v>840</v>
      </c>
      <c r="J382" t="s">
        <v>841</v>
      </c>
      <c r="K382" t="s">
        <v>841</v>
      </c>
    </row>
    <row r="383" spans="1:11" x14ac:dyDescent="0.2">
      <c r="A383" t="s">
        <v>842</v>
      </c>
      <c r="B383" t="s">
        <v>843</v>
      </c>
      <c r="C383" t="s">
        <v>13</v>
      </c>
      <c r="D383" t="s">
        <v>14</v>
      </c>
      <c r="E383" t="s">
        <v>14</v>
      </c>
      <c r="F383" t="s">
        <v>53</v>
      </c>
      <c r="G383" s="1">
        <v>45271</v>
      </c>
      <c r="H383">
        <v>5</v>
      </c>
      <c r="I383" t="s">
        <v>844</v>
      </c>
      <c r="J383" t="s">
        <v>845</v>
      </c>
      <c r="K383" t="s">
        <v>845</v>
      </c>
    </row>
    <row r="384" spans="1:11" x14ac:dyDescent="0.2">
      <c r="A384" t="s">
        <v>35</v>
      </c>
      <c r="C384" t="s">
        <v>13</v>
      </c>
      <c r="D384" t="s">
        <v>14</v>
      </c>
      <c r="E384" t="s">
        <v>14</v>
      </c>
      <c r="F384" t="s">
        <v>15</v>
      </c>
      <c r="G384" s="1">
        <v>45511</v>
      </c>
      <c r="H384">
        <v>5</v>
      </c>
      <c r="I384" t="s">
        <v>846</v>
      </c>
      <c r="J384" t="s">
        <v>847</v>
      </c>
      <c r="K384" t="s">
        <v>847</v>
      </c>
    </row>
    <row r="385" spans="1:11" x14ac:dyDescent="0.2">
      <c r="A385" t="s">
        <v>848</v>
      </c>
      <c r="C385" t="s">
        <v>13</v>
      </c>
      <c r="D385" t="s">
        <v>14</v>
      </c>
      <c r="E385" t="s">
        <v>14</v>
      </c>
      <c r="F385" t="s">
        <v>15</v>
      </c>
      <c r="G385" s="1">
        <v>45434</v>
      </c>
      <c r="H385">
        <v>3</v>
      </c>
      <c r="I385" t="s">
        <v>849</v>
      </c>
      <c r="J385" t="s">
        <v>850</v>
      </c>
      <c r="K385" t="s">
        <v>850</v>
      </c>
    </row>
    <row r="386" spans="1:11" x14ac:dyDescent="0.2">
      <c r="A386" t="s">
        <v>205</v>
      </c>
      <c r="C386" t="s">
        <v>13</v>
      </c>
      <c r="D386" t="s">
        <v>14</v>
      </c>
      <c r="E386" t="s">
        <v>14</v>
      </c>
      <c r="F386" t="s">
        <v>15</v>
      </c>
      <c r="G386" s="1">
        <v>45509</v>
      </c>
      <c r="H386">
        <v>3</v>
      </c>
      <c r="I386" t="s">
        <v>851</v>
      </c>
      <c r="J386" t="s">
        <v>852</v>
      </c>
      <c r="K386" t="s">
        <v>852</v>
      </c>
    </row>
    <row r="387" spans="1:11" x14ac:dyDescent="0.2">
      <c r="A387" t="s">
        <v>853</v>
      </c>
      <c r="B387" t="s">
        <v>854</v>
      </c>
      <c r="C387" t="s">
        <v>13</v>
      </c>
      <c r="D387" t="s">
        <v>14</v>
      </c>
      <c r="E387" t="s">
        <v>14</v>
      </c>
      <c r="F387" t="s">
        <v>15</v>
      </c>
      <c r="G387" s="1">
        <v>45498</v>
      </c>
      <c r="H387">
        <v>5</v>
      </c>
      <c r="I387" t="s">
        <v>855</v>
      </c>
      <c r="J387" t="s">
        <v>856</v>
      </c>
      <c r="K387" t="s">
        <v>856</v>
      </c>
    </row>
    <row r="388" spans="1:11" x14ac:dyDescent="0.2">
      <c r="A388" t="s">
        <v>367</v>
      </c>
      <c r="C388" t="s">
        <v>13</v>
      </c>
      <c r="D388" t="s">
        <v>14</v>
      </c>
      <c r="E388" t="s">
        <v>14</v>
      </c>
      <c r="F388" t="s">
        <v>15</v>
      </c>
      <c r="G388" s="1">
        <v>45502</v>
      </c>
      <c r="H388">
        <v>5</v>
      </c>
      <c r="I388" t="s">
        <v>857</v>
      </c>
      <c r="J388" t="s">
        <v>858</v>
      </c>
      <c r="K388" t="s">
        <v>858</v>
      </c>
    </row>
    <row r="389" spans="1:11" x14ac:dyDescent="0.2">
      <c r="A389" t="s">
        <v>859</v>
      </c>
      <c r="C389" t="s">
        <v>13</v>
      </c>
      <c r="D389" t="s">
        <v>14</v>
      </c>
      <c r="E389" t="s">
        <v>14</v>
      </c>
      <c r="F389" t="s">
        <v>15</v>
      </c>
      <c r="G389" s="1">
        <v>45526</v>
      </c>
      <c r="H389">
        <v>5</v>
      </c>
      <c r="I389" t="s">
        <v>860</v>
      </c>
      <c r="J389" t="s">
        <v>861</v>
      </c>
      <c r="K389" t="s">
        <v>861</v>
      </c>
    </row>
    <row r="390" spans="1:11" x14ac:dyDescent="0.2">
      <c r="A390" t="s">
        <v>288</v>
      </c>
      <c r="C390" t="s">
        <v>13</v>
      </c>
      <c r="D390" t="s">
        <v>14</v>
      </c>
      <c r="E390" t="s">
        <v>14</v>
      </c>
      <c r="F390" t="s">
        <v>15</v>
      </c>
      <c r="G390" s="1">
        <v>45498</v>
      </c>
      <c r="H390">
        <v>5</v>
      </c>
      <c r="I390" t="s">
        <v>862</v>
      </c>
      <c r="J390" t="s">
        <v>863</v>
      </c>
      <c r="K390" t="s">
        <v>863</v>
      </c>
    </row>
    <row r="391" spans="1:11" x14ac:dyDescent="0.2">
      <c r="A391" t="s">
        <v>258</v>
      </c>
      <c r="C391" t="s">
        <v>13</v>
      </c>
      <c r="D391" t="s">
        <v>14</v>
      </c>
      <c r="E391" t="s">
        <v>14</v>
      </c>
      <c r="F391" t="s">
        <v>15</v>
      </c>
      <c r="G391" s="1">
        <v>45524</v>
      </c>
      <c r="H391">
        <v>5</v>
      </c>
      <c r="I391" t="s">
        <v>864</v>
      </c>
      <c r="J391" t="s">
        <v>865</v>
      </c>
      <c r="K391" t="s">
        <v>865</v>
      </c>
    </row>
    <row r="392" spans="1:11" x14ac:dyDescent="0.2">
      <c r="A392" t="s">
        <v>288</v>
      </c>
      <c r="C392" t="s">
        <v>13</v>
      </c>
      <c r="D392" t="s">
        <v>14</v>
      </c>
      <c r="E392" t="s">
        <v>14</v>
      </c>
      <c r="F392" t="s">
        <v>15</v>
      </c>
      <c r="G392" s="1">
        <v>45503</v>
      </c>
      <c r="H392">
        <v>5</v>
      </c>
      <c r="I392" t="s">
        <v>866</v>
      </c>
      <c r="J392" t="s">
        <v>867</v>
      </c>
      <c r="K392" t="s">
        <v>867</v>
      </c>
    </row>
    <row r="393" spans="1:11" x14ac:dyDescent="0.2">
      <c r="A393" t="s">
        <v>148</v>
      </c>
      <c r="C393" t="s">
        <v>13</v>
      </c>
      <c r="D393" t="s">
        <v>14</v>
      </c>
      <c r="E393" t="s">
        <v>14</v>
      </c>
      <c r="F393" t="s">
        <v>15</v>
      </c>
      <c r="G393" s="1">
        <v>45498</v>
      </c>
      <c r="H393">
        <v>5</v>
      </c>
      <c r="I393" t="s">
        <v>868</v>
      </c>
      <c r="J393" t="s">
        <v>869</v>
      </c>
      <c r="K393" t="s">
        <v>869</v>
      </c>
    </row>
    <row r="394" spans="1:11" x14ac:dyDescent="0.2">
      <c r="A394" t="s">
        <v>870</v>
      </c>
      <c r="C394" t="s">
        <v>13</v>
      </c>
      <c r="D394" t="s">
        <v>14</v>
      </c>
      <c r="E394" t="s">
        <v>14</v>
      </c>
      <c r="F394" t="s">
        <v>15</v>
      </c>
      <c r="G394" s="1">
        <v>45279</v>
      </c>
      <c r="H394">
        <v>5</v>
      </c>
      <c r="I394" t="s">
        <v>871</v>
      </c>
      <c r="J394" t="s">
        <v>872</v>
      </c>
      <c r="K394" t="s">
        <v>872</v>
      </c>
    </row>
    <row r="395" spans="1:11" x14ac:dyDescent="0.2">
      <c r="A395" t="s">
        <v>590</v>
      </c>
      <c r="C395" t="s">
        <v>13</v>
      </c>
      <c r="D395" t="s">
        <v>14</v>
      </c>
      <c r="E395" t="s">
        <v>14</v>
      </c>
      <c r="F395" t="s">
        <v>15</v>
      </c>
      <c r="G395" s="1">
        <v>45496</v>
      </c>
      <c r="H395">
        <v>5</v>
      </c>
      <c r="I395" t="s">
        <v>873</v>
      </c>
      <c r="J395" t="s">
        <v>874</v>
      </c>
      <c r="K395" t="s">
        <v>874</v>
      </c>
    </row>
    <row r="396" spans="1:11" x14ac:dyDescent="0.2">
      <c r="A396" t="s">
        <v>486</v>
      </c>
      <c r="C396" t="s">
        <v>13</v>
      </c>
      <c r="D396" t="s">
        <v>14</v>
      </c>
      <c r="E396" t="s">
        <v>14</v>
      </c>
      <c r="F396" t="s">
        <v>15</v>
      </c>
      <c r="G396" s="1">
        <v>45496</v>
      </c>
      <c r="H396">
        <v>4.5</v>
      </c>
      <c r="I396" t="s">
        <v>875</v>
      </c>
      <c r="J396" t="s">
        <v>876</v>
      </c>
      <c r="K396" t="s">
        <v>876</v>
      </c>
    </row>
    <row r="397" spans="1:11" x14ac:dyDescent="0.2">
      <c r="A397" t="s">
        <v>19</v>
      </c>
      <c r="C397" t="s">
        <v>13</v>
      </c>
      <c r="D397" t="s">
        <v>14</v>
      </c>
      <c r="E397" t="s">
        <v>14</v>
      </c>
      <c r="F397" t="s">
        <v>15</v>
      </c>
      <c r="G397" s="1">
        <v>45499</v>
      </c>
      <c r="H397">
        <v>5</v>
      </c>
      <c r="I397" t="s">
        <v>877</v>
      </c>
      <c r="J397" t="s">
        <v>878</v>
      </c>
      <c r="K397" t="s">
        <v>878</v>
      </c>
    </row>
    <row r="398" spans="1:11" x14ac:dyDescent="0.2">
      <c r="A398" t="s">
        <v>84</v>
      </c>
      <c r="C398" t="s">
        <v>13</v>
      </c>
      <c r="D398" t="s">
        <v>14</v>
      </c>
      <c r="E398" t="s">
        <v>14</v>
      </c>
      <c r="F398" t="s">
        <v>15</v>
      </c>
      <c r="G398" s="1">
        <v>45496</v>
      </c>
      <c r="H398">
        <v>5</v>
      </c>
      <c r="I398" t="s">
        <v>879</v>
      </c>
      <c r="J398" t="s">
        <v>880</v>
      </c>
      <c r="K398" t="s">
        <v>880</v>
      </c>
    </row>
    <row r="399" spans="1:11" x14ac:dyDescent="0.2">
      <c r="A399" t="s">
        <v>25</v>
      </c>
      <c r="C399" t="s">
        <v>13</v>
      </c>
      <c r="D399" t="s">
        <v>14</v>
      </c>
      <c r="E399" t="s">
        <v>14</v>
      </c>
      <c r="F399" t="s">
        <v>15</v>
      </c>
      <c r="G399" s="1">
        <v>45528</v>
      </c>
      <c r="H399">
        <v>5</v>
      </c>
      <c r="I399" t="s">
        <v>881</v>
      </c>
      <c r="J399" t="s">
        <v>882</v>
      </c>
      <c r="K399" t="s">
        <v>882</v>
      </c>
    </row>
    <row r="400" spans="1:11" x14ac:dyDescent="0.2">
      <c r="A400" t="s">
        <v>235</v>
      </c>
      <c r="C400" t="s">
        <v>13</v>
      </c>
      <c r="D400" t="s">
        <v>14</v>
      </c>
      <c r="E400" t="s">
        <v>14</v>
      </c>
      <c r="F400" t="s">
        <v>15</v>
      </c>
      <c r="G400" s="1">
        <v>45277</v>
      </c>
      <c r="H400">
        <v>4</v>
      </c>
      <c r="I400" t="s">
        <v>883</v>
      </c>
      <c r="J400" t="s">
        <v>884</v>
      </c>
      <c r="K400" t="s">
        <v>884</v>
      </c>
    </row>
    <row r="401" spans="1:11" x14ac:dyDescent="0.2">
      <c r="A401" t="s">
        <v>71</v>
      </c>
      <c r="C401" t="s">
        <v>13</v>
      </c>
      <c r="D401" t="s">
        <v>14</v>
      </c>
      <c r="E401" t="s">
        <v>14</v>
      </c>
      <c r="F401" t="s">
        <v>15</v>
      </c>
      <c r="G401" s="1">
        <v>45504</v>
      </c>
      <c r="H401">
        <v>5</v>
      </c>
      <c r="I401" t="s">
        <v>885</v>
      </c>
      <c r="J401" t="s">
        <v>886</v>
      </c>
      <c r="K401" t="s">
        <v>886</v>
      </c>
    </row>
    <row r="402" spans="1:11" x14ac:dyDescent="0.2">
      <c r="A402" t="s">
        <v>951</v>
      </c>
      <c r="B402" t="s">
        <v>952</v>
      </c>
      <c r="C402" t="s">
        <v>13</v>
      </c>
      <c r="D402" t="s">
        <v>14</v>
      </c>
      <c r="E402" t="s">
        <v>14</v>
      </c>
      <c r="F402" t="s">
        <v>53</v>
      </c>
      <c r="G402" s="1">
        <v>45048</v>
      </c>
      <c r="H402">
        <v>5</v>
      </c>
      <c r="I402" t="s">
        <v>953</v>
      </c>
      <c r="J402" t="s">
        <v>954</v>
      </c>
      <c r="K402" t="s">
        <v>955</v>
      </c>
    </row>
    <row r="403" spans="1:11" x14ac:dyDescent="0.2">
      <c r="A403" t="s">
        <v>956</v>
      </c>
      <c r="C403" t="s">
        <v>13</v>
      </c>
      <c r="D403" t="s">
        <v>14</v>
      </c>
      <c r="E403" t="s">
        <v>14</v>
      </c>
      <c r="F403" t="s">
        <v>15</v>
      </c>
      <c r="G403" s="1">
        <v>45342</v>
      </c>
      <c r="H403">
        <v>5</v>
      </c>
      <c r="I403" t="s">
        <v>957</v>
      </c>
      <c r="J403" t="s">
        <v>958</v>
      </c>
      <c r="K403" t="s">
        <v>958</v>
      </c>
    </row>
    <row r="404" spans="1:11" x14ac:dyDescent="0.2">
      <c r="A404" t="s">
        <v>288</v>
      </c>
      <c r="C404" t="s">
        <v>13</v>
      </c>
      <c r="D404" t="s">
        <v>14</v>
      </c>
      <c r="E404" t="s">
        <v>14</v>
      </c>
      <c r="F404" t="s">
        <v>15</v>
      </c>
      <c r="G404" s="1">
        <v>45344</v>
      </c>
      <c r="H404">
        <v>5</v>
      </c>
      <c r="I404" t="s">
        <v>959</v>
      </c>
      <c r="J404" t="s">
        <v>960</v>
      </c>
      <c r="K404" t="s">
        <v>960</v>
      </c>
    </row>
    <row r="405" spans="1:11" x14ac:dyDescent="0.2">
      <c r="A405" t="s">
        <v>690</v>
      </c>
      <c r="C405" t="s">
        <v>13</v>
      </c>
      <c r="D405" t="s">
        <v>14</v>
      </c>
      <c r="E405" t="s">
        <v>14</v>
      </c>
      <c r="F405" t="s">
        <v>15</v>
      </c>
      <c r="G405" s="1">
        <v>45346</v>
      </c>
      <c r="H405">
        <v>5</v>
      </c>
      <c r="I405" t="s">
        <v>961</v>
      </c>
      <c r="J405" t="s">
        <v>962</v>
      </c>
      <c r="K405" t="s">
        <v>962</v>
      </c>
    </row>
    <row r="406" spans="1:11" x14ac:dyDescent="0.2">
      <c r="A406" t="s">
        <v>35</v>
      </c>
      <c r="C406" t="s">
        <v>13</v>
      </c>
      <c r="D406" t="s">
        <v>14</v>
      </c>
      <c r="E406" t="s">
        <v>14</v>
      </c>
      <c r="F406" t="s">
        <v>15</v>
      </c>
      <c r="G406" s="1">
        <v>45351</v>
      </c>
      <c r="H406">
        <v>2.5</v>
      </c>
      <c r="I406" t="s">
        <v>963</v>
      </c>
      <c r="J406" t="s">
        <v>964</v>
      </c>
      <c r="K406" t="s">
        <v>964</v>
      </c>
    </row>
    <row r="407" spans="1:11" x14ac:dyDescent="0.2">
      <c r="A407" t="s">
        <v>965</v>
      </c>
      <c r="B407" t="s">
        <v>966</v>
      </c>
      <c r="C407" t="s">
        <v>91</v>
      </c>
      <c r="D407" t="s">
        <v>14</v>
      </c>
      <c r="E407" t="s">
        <v>14</v>
      </c>
      <c r="F407" t="s">
        <v>15</v>
      </c>
      <c r="G407" s="1">
        <v>45272</v>
      </c>
      <c r="H407">
        <v>5</v>
      </c>
      <c r="I407" t="s">
        <v>967</v>
      </c>
      <c r="J407" t="s">
        <v>968</v>
      </c>
      <c r="K407" t="s">
        <v>968</v>
      </c>
    </row>
    <row r="408" spans="1:11" x14ac:dyDescent="0.2">
      <c r="A408" t="s">
        <v>74</v>
      </c>
      <c r="C408" t="s">
        <v>13</v>
      </c>
      <c r="D408" t="s">
        <v>14</v>
      </c>
      <c r="E408" t="s">
        <v>14</v>
      </c>
      <c r="F408" t="s">
        <v>15</v>
      </c>
      <c r="G408" s="1">
        <v>45351</v>
      </c>
      <c r="H408">
        <v>5</v>
      </c>
      <c r="I408" t="s">
        <v>357</v>
      </c>
      <c r="J408" t="s">
        <v>969</v>
      </c>
      <c r="K408" t="s">
        <v>969</v>
      </c>
    </row>
    <row r="409" spans="1:11" x14ac:dyDescent="0.2">
      <c r="A409" t="s">
        <v>235</v>
      </c>
      <c r="C409" t="s">
        <v>91</v>
      </c>
      <c r="D409" t="s">
        <v>14</v>
      </c>
      <c r="E409" t="s">
        <v>14</v>
      </c>
      <c r="F409" t="s">
        <v>15</v>
      </c>
      <c r="G409" s="1">
        <v>45406</v>
      </c>
      <c r="H409">
        <v>3</v>
      </c>
      <c r="I409" t="s">
        <v>970</v>
      </c>
      <c r="J409" t="s">
        <v>971</v>
      </c>
      <c r="K409" t="s">
        <v>971</v>
      </c>
    </row>
    <row r="410" spans="1:11" x14ac:dyDescent="0.2">
      <c r="A410" t="s">
        <v>38</v>
      </c>
      <c r="C410" t="s">
        <v>13</v>
      </c>
      <c r="D410" t="s">
        <v>14</v>
      </c>
      <c r="E410" t="s">
        <v>14</v>
      </c>
      <c r="F410" t="s">
        <v>15</v>
      </c>
      <c r="G410" s="1">
        <v>45344</v>
      </c>
      <c r="H410">
        <v>5</v>
      </c>
      <c r="I410" t="s">
        <v>714</v>
      </c>
      <c r="J410" t="s">
        <v>972</v>
      </c>
      <c r="K410" t="s">
        <v>972</v>
      </c>
    </row>
    <row r="411" spans="1:11" x14ac:dyDescent="0.2">
      <c r="A411" t="s">
        <v>35</v>
      </c>
      <c r="C411" t="s">
        <v>13</v>
      </c>
      <c r="D411" t="s">
        <v>14</v>
      </c>
      <c r="E411" t="s">
        <v>14</v>
      </c>
      <c r="F411" t="s">
        <v>15</v>
      </c>
      <c r="G411" s="1">
        <v>45343</v>
      </c>
      <c r="H411">
        <v>4.5</v>
      </c>
      <c r="I411" t="s">
        <v>973</v>
      </c>
      <c r="J411" t="s">
        <v>974</v>
      </c>
      <c r="K411" t="s">
        <v>974</v>
      </c>
    </row>
    <row r="412" spans="1:11" x14ac:dyDescent="0.2">
      <c r="A412" t="s">
        <v>690</v>
      </c>
      <c r="C412" t="s">
        <v>13</v>
      </c>
      <c r="D412" t="s">
        <v>14</v>
      </c>
      <c r="E412" t="s">
        <v>14</v>
      </c>
      <c r="F412" t="s">
        <v>15</v>
      </c>
      <c r="G412" s="1">
        <v>45274</v>
      </c>
      <c r="H412">
        <v>4.5</v>
      </c>
      <c r="I412" t="s">
        <v>975</v>
      </c>
      <c r="J412" t="s">
        <v>976</v>
      </c>
      <c r="K412" t="s">
        <v>976</v>
      </c>
    </row>
    <row r="413" spans="1:11" x14ac:dyDescent="0.2">
      <c r="A413" t="s">
        <v>19</v>
      </c>
      <c r="C413" t="s">
        <v>13</v>
      </c>
      <c r="D413" t="s">
        <v>14</v>
      </c>
      <c r="E413" t="s">
        <v>14</v>
      </c>
      <c r="F413" t="s">
        <v>15</v>
      </c>
      <c r="G413" s="1">
        <v>45350</v>
      </c>
      <c r="H413">
        <v>5</v>
      </c>
      <c r="I413" t="s">
        <v>977</v>
      </c>
      <c r="J413" t="s">
        <v>978</v>
      </c>
      <c r="K413" t="s">
        <v>978</v>
      </c>
    </row>
    <row r="414" spans="1:11" x14ac:dyDescent="0.2">
      <c r="A414" t="s">
        <v>74</v>
      </c>
      <c r="C414" t="s">
        <v>13</v>
      </c>
      <c r="D414" t="s">
        <v>14</v>
      </c>
      <c r="E414" t="s">
        <v>14</v>
      </c>
      <c r="F414" t="s">
        <v>15</v>
      </c>
      <c r="G414" s="1">
        <v>45345</v>
      </c>
      <c r="H414">
        <v>5</v>
      </c>
      <c r="I414" t="s">
        <v>979</v>
      </c>
      <c r="J414" t="s">
        <v>980</v>
      </c>
      <c r="K414" t="s">
        <v>980</v>
      </c>
    </row>
    <row r="415" spans="1:11" x14ac:dyDescent="0.2">
      <c r="A415" t="s">
        <v>981</v>
      </c>
      <c r="C415" t="s">
        <v>13</v>
      </c>
      <c r="D415" t="s">
        <v>14</v>
      </c>
      <c r="E415" t="s">
        <v>14</v>
      </c>
      <c r="F415" t="s">
        <v>15</v>
      </c>
      <c r="G415" s="1">
        <v>45272</v>
      </c>
      <c r="H415">
        <v>4.5</v>
      </c>
      <c r="I415" t="s">
        <v>982</v>
      </c>
      <c r="J415" t="s">
        <v>983</v>
      </c>
      <c r="K415" t="s">
        <v>983</v>
      </c>
    </row>
    <row r="416" spans="1:11" x14ac:dyDescent="0.2">
      <c r="A416" t="s">
        <v>258</v>
      </c>
      <c r="C416" t="s">
        <v>13</v>
      </c>
      <c r="D416" t="s">
        <v>14</v>
      </c>
      <c r="E416" t="s">
        <v>14</v>
      </c>
      <c r="F416" t="s">
        <v>15</v>
      </c>
      <c r="G416" s="1">
        <v>45291</v>
      </c>
      <c r="H416">
        <v>5</v>
      </c>
      <c r="I416" t="s">
        <v>984</v>
      </c>
      <c r="J416" t="s">
        <v>985</v>
      </c>
      <c r="K416" t="s">
        <v>985</v>
      </c>
    </row>
    <row r="417" spans="1:11" x14ac:dyDescent="0.2">
      <c r="A417" t="s">
        <v>986</v>
      </c>
      <c r="B417" t="s">
        <v>987</v>
      </c>
      <c r="C417" t="s">
        <v>13</v>
      </c>
      <c r="D417" t="s">
        <v>14</v>
      </c>
      <c r="E417" t="s">
        <v>14</v>
      </c>
      <c r="F417" t="s">
        <v>15</v>
      </c>
      <c r="G417" s="1">
        <v>45274</v>
      </c>
      <c r="H417">
        <v>5</v>
      </c>
      <c r="I417" t="s">
        <v>988</v>
      </c>
      <c r="J417" t="s">
        <v>989</v>
      </c>
      <c r="K417" t="s">
        <v>989</v>
      </c>
    </row>
    <row r="418" spans="1:11" x14ac:dyDescent="0.2">
      <c r="A418" t="s">
        <v>22</v>
      </c>
      <c r="C418" t="s">
        <v>13</v>
      </c>
      <c r="D418" t="s">
        <v>14</v>
      </c>
      <c r="E418" t="s">
        <v>14</v>
      </c>
      <c r="F418" t="s">
        <v>15</v>
      </c>
      <c r="G418" s="1">
        <v>45287</v>
      </c>
      <c r="H418">
        <v>5</v>
      </c>
      <c r="I418" t="s">
        <v>990</v>
      </c>
      <c r="J418" t="s">
        <v>991</v>
      </c>
      <c r="K418" t="s">
        <v>991</v>
      </c>
    </row>
    <row r="419" spans="1:11" x14ac:dyDescent="0.2">
      <c r="A419" t="s">
        <v>992</v>
      </c>
      <c r="C419" t="s">
        <v>13</v>
      </c>
      <c r="D419" t="s">
        <v>14</v>
      </c>
      <c r="E419" t="s">
        <v>14</v>
      </c>
      <c r="F419" t="s">
        <v>15</v>
      </c>
      <c r="G419" s="1">
        <v>45275</v>
      </c>
      <c r="H419">
        <v>4</v>
      </c>
      <c r="I419" t="s">
        <v>993</v>
      </c>
      <c r="J419" t="s">
        <v>994</v>
      </c>
      <c r="K419" t="s">
        <v>994</v>
      </c>
    </row>
    <row r="420" spans="1:11" x14ac:dyDescent="0.2">
      <c r="A420" t="s">
        <v>205</v>
      </c>
      <c r="C420" t="s">
        <v>13</v>
      </c>
      <c r="D420" t="s">
        <v>14</v>
      </c>
      <c r="E420" t="s">
        <v>14</v>
      </c>
      <c r="F420" t="s">
        <v>15</v>
      </c>
      <c r="G420" s="1">
        <v>45286</v>
      </c>
      <c r="H420">
        <v>5</v>
      </c>
      <c r="I420" t="s">
        <v>995</v>
      </c>
      <c r="J420" t="s">
        <v>996</v>
      </c>
      <c r="K420" t="s">
        <v>996</v>
      </c>
    </row>
    <row r="421" spans="1:11" x14ac:dyDescent="0.2">
      <c r="A421" t="s">
        <v>666</v>
      </c>
      <c r="C421" t="s">
        <v>13</v>
      </c>
      <c r="D421" t="s">
        <v>14</v>
      </c>
      <c r="E421" t="s">
        <v>14</v>
      </c>
      <c r="F421" t="s">
        <v>15</v>
      </c>
      <c r="G421" s="1">
        <v>45272</v>
      </c>
      <c r="H421">
        <v>5</v>
      </c>
      <c r="I421" t="s">
        <v>997</v>
      </c>
      <c r="J421" t="s">
        <v>998</v>
      </c>
      <c r="K421" t="s">
        <v>998</v>
      </c>
    </row>
    <row r="422" spans="1:11" x14ac:dyDescent="0.2">
      <c r="A422" t="s">
        <v>288</v>
      </c>
      <c r="C422" t="s">
        <v>13</v>
      </c>
      <c r="D422" t="s">
        <v>14</v>
      </c>
      <c r="E422" t="s">
        <v>14</v>
      </c>
      <c r="F422" t="s">
        <v>15</v>
      </c>
      <c r="G422" s="1">
        <v>45290</v>
      </c>
      <c r="H422">
        <v>5</v>
      </c>
      <c r="I422" t="s">
        <v>999</v>
      </c>
      <c r="J422" t="s">
        <v>1000</v>
      </c>
      <c r="K422" t="s">
        <v>1000</v>
      </c>
    </row>
    <row r="423" spans="1:11" x14ac:dyDescent="0.2">
      <c r="A423" t="s">
        <v>35</v>
      </c>
      <c r="C423" t="s">
        <v>13</v>
      </c>
      <c r="D423" t="s">
        <v>14</v>
      </c>
      <c r="E423" t="s">
        <v>14</v>
      </c>
      <c r="F423" t="s">
        <v>15</v>
      </c>
      <c r="G423" s="1">
        <v>45281</v>
      </c>
      <c r="H423">
        <v>5</v>
      </c>
      <c r="I423" t="s">
        <v>1001</v>
      </c>
      <c r="J423" t="s">
        <v>1002</v>
      </c>
      <c r="K423" t="s">
        <v>1002</v>
      </c>
    </row>
    <row r="424" spans="1:11" x14ac:dyDescent="0.2">
      <c r="A424" t="s">
        <v>35</v>
      </c>
      <c r="C424" t="s">
        <v>13</v>
      </c>
      <c r="D424" t="s">
        <v>14</v>
      </c>
      <c r="E424" t="s">
        <v>14</v>
      </c>
      <c r="F424" t="s">
        <v>15</v>
      </c>
      <c r="G424" s="1">
        <v>45350</v>
      </c>
      <c r="H424">
        <v>5</v>
      </c>
      <c r="I424" t="s">
        <v>1003</v>
      </c>
      <c r="J424" t="s">
        <v>1004</v>
      </c>
      <c r="K424" t="s">
        <v>1004</v>
      </c>
    </row>
    <row r="425" spans="1:11" x14ac:dyDescent="0.2">
      <c r="A425" t="s">
        <v>1005</v>
      </c>
      <c r="C425" t="s">
        <v>13</v>
      </c>
      <c r="D425" t="s">
        <v>14</v>
      </c>
      <c r="E425" t="s">
        <v>14</v>
      </c>
      <c r="F425" t="s">
        <v>15</v>
      </c>
      <c r="G425" s="1">
        <v>45344</v>
      </c>
      <c r="H425">
        <v>4.5</v>
      </c>
      <c r="I425" t="s">
        <v>1006</v>
      </c>
      <c r="J425" t="s">
        <v>1007</v>
      </c>
      <c r="K425" t="s">
        <v>1007</v>
      </c>
    </row>
    <row r="426" spans="1:11" x14ac:dyDescent="0.2">
      <c r="A426" t="s">
        <v>1008</v>
      </c>
      <c r="C426" t="s">
        <v>13</v>
      </c>
      <c r="D426" t="s">
        <v>14</v>
      </c>
      <c r="E426" t="s">
        <v>14</v>
      </c>
      <c r="F426" t="s">
        <v>15</v>
      </c>
      <c r="G426" s="1">
        <v>45278</v>
      </c>
      <c r="H426">
        <v>5</v>
      </c>
      <c r="I426" t="s">
        <v>1009</v>
      </c>
      <c r="J426" t="s">
        <v>1010</v>
      </c>
      <c r="K426" t="s">
        <v>1010</v>
      </c>
    </row>
    <row r="427" spans="1:11" x14ac:dyDescent="0.2">
      <c r="A427" t="s">
        <v>97</v>
      </c>
      <c r="C427" t="s">
        <v>13</v>
      </c>
      <c r="D427" t="s">
        <v>14</v>
      </c>
      <c r="E427" t="s">
        <v>14</v>
      </c>
      <c r="F427" t="s">
        <v>15</v>
      </c>
      <c r="G427" s="1">
        <v>45276</v>
      </c>
      <c r="H427">
        <v>5</v>
      </c>
      <c r="I427" t="s">
        <v>1011</v>
      </c>
      <c r="J427" t="s">
        <v>1012</v>
      </c>
      <c r="K427" t="s">
        <v>1013</v>
      </c>
    </row>
    <row r="428" spans="1:11" x14ac:dyDescent="0.2">
      <c r="A428" t="s">
        <v>1014</v>
      </c>
      <c r="C428" t="s">
        <v>13</v>
      </c>
      <c r="D428" t="s">
        <v>14</v>
      </c>
      <c r="E428" t="s">
        <v>14</v>
      </c>
      <c r="F428" t="s">
        <v>15</v>
      </c>
      <c r="G428" s="1">
        <v>45275</v>
      </c>
      <c r="H428">
        <v>5</v>
      </c>
      <c r="I428" t="s">
        <v>1015</v>
      </c>
      <c r="J428" t="s">
        <v>1016</v>
      </c>
      <c r="K428" t="s">
        <v>1016</v>
      </c>
    </row>
    <row r="429" spans="1:11" x14ac:dyDescent="0.2">
      <c r="A429" t="s">
        <v>373</v>
      </c>
      <c r="C429" t="s">
        <v>13</v>
      </c>
      <c r="D429" t="s">
        <v>14</v>
      </c>
      <c r="E429" t="s">
        <v>14</v>
      </c>
      <c r="F429" t="s">
        <v>15</v>
      </c>
      <c r="G429" s="1">
        <v>45272</v>
      </c>
      <c r="H429">
        <v>5</v>
      </c>
      <c r="I429" t="s">
        <v>1017</v>
      </c>
      <c r="J429" t="s">
        <v>1018</v>
      </c>
      <c r="K429" t="s">
        <v>1018</v>
      </c>
    </row>
    <row r="430" spans="1:11" x14ac:dyDescent="0.2">
      <c r="A430" t="s">
        <v>1019</v>
      </c>
      <c r="C430" t="s">
        <v>107</v>
      </c>
      <c r="D430" t="s">
        <v>14</v>
      </c>
      <c r="E430" t="s">
        <v>14</v>
      </c>
      <c r="F430" t="s">
        <v>15</v>
      </c>
      <c r="G430" s="1">
        <v>45343</v>
      </c>
      <c r="H430">
        <v>1</v>
      </c>
      <c r="I430" t="s">
        <v>1020</v>
      </c>
      <c r="J430" t="s">
        <v>1021</v>
      </c>
      <c r="K430" t="s">
        <v>1021</v>
      </c>
    </row>
    <row r="431" spans="1:11" x14ac:dyDescent="0.2">
      <c r="A431" t="s">
        <v>110</v>
      </c>
      <c r="C431" t="s">
        <v>13</v>
      </c>
      <c r="D431" t="s">
        <v>14</v>
      </c>
      <c r="E431" t="s">
        <v>14</v>
      </c>
      <c r="F431" t="s">
        <v>15</v>
      </c>
      <c r="G431" s="1">
        <v>45273</v>
      </c>
      <c r="H431">
        <v>4</v>
      </c>
      <c r="I431" t="s">
        <v>973</v>
      </c>
      <c r="J431" t="s">
        <v>1022</v>
      </c>
      <c r="K431" t="s">
        <v>1022</v>
      </c>
    </row>
    <row r="432" spans="1:11" x14ac:dyDescent="0.2">
      <c r="A432" t="s">
        <v>35</v>
      </c>
      <c r="C432" t="s">
        <v>13</v>
      </c>
      <c r="D432" t="s">
        <v>14</v>
      </c>
      <c r="E432" t="s">
        <v>14</v>
      </c>
      <c r="F432" t="s">
        <v>15</v>
      </c>
      <c r="G432" s="1">
        <v>45272</v>
      </c>
      <c r="H432">
        <v>5</v>
      </c>
      <c r="I432" t="s">
        <v>1023</v>
      </c>
      <c r="J432" t="s">
        <v>1024</v>
      </c>
      <c r="K432" t="s">
        <v>1024</v>
      </c>
    </row>
    <row r="433" spans="1:11" x14ac:dyDescent="0.2">
      <c r="A433" t="s">
        <v>1025</v>
      </c>
      <c r="B433" t="s">
        <v>1026</v>
      </c>
      <c r="C433" t="s">
        <v>13</v>
      </c>
      <c r="D433" t="s">
        <v>14</v>
      </c>
      <c r="E433" t="s">
        <v>14</v>
      </c>
      <c r="F433" t="s">
        <v>53</v>
      </c>
      <c r="G433" s="1">
        <v>44974</v>
      </c>
      <c r="H433">
        <v>4</v>
      </c>
      <c r="I433" t="s">
        <v>1027</v>
      </c>
      <c r="J433" t="s">
        <v>1028</v>
      </c>
      <c r="K433" t="s">
        <v>1028</v>
      </c>
    </row>
    <row r="434" spans="1:11" x14ac:dyDescent="0.2">
      <c r="A434" t="s">
        <v>71</v>
      </c>
      <c r="C434" t="s">
        <v>13</v>
      </c>
      <c r="D434" t="s">
        <v>14</v>
      </c>
      <c r="E434" t="s">
        <v>14</v>
      </c>
      <c r="F434" t="s">
        <v>15</v>
      </c>
      <c r="G434" s="1">
        <v>45272</v>
      </c>
      <c r="H434">
        <v>5</v>
      </c>
      <c r="I434" t="s">
        <v>1029</v>
      </c>
      <c r="J434" t="s">
        <v>1030</v>
      </c>
      <c r="K434" t="s">
        <v>1030</v>
      </c>
    </row>
    <row r="435" spans="1:11" x14ac:dyDescent="0.2">
      <c r="A435" t="s">
        <v>590</v>
      </c>
      <c r="C435" t="s">
        <v>13</v>
      </c>
      <c r="D435" t="s">
        <v>14</v>
      </c>
      <c r="E435" t="s">
        <v>14</v>
      </c>
      <c r="F435" t="s">
        <v>15</v>
      </c>
      <c r="G435" s="1">
        <v>45354</v>
      </c>
      <c r="H435">
        <v>4.5</v>
      </c>
      <c r="I435" t="s">
        <v>1031</v>
      </c>
      <c r="J435" t="s">
        <v>1032</v>
      </c>
      <c r="K435" t="s">
        <v>1032</v>
      </c>
    </row>
    <row r="436" spans="1:11" x14ac:dyDescent="0.2">
      <c r="A436" t="s">
        <v>1033</v>
      </c>
      <c r="B436" t="s">
        <v>1034</v>
      </c>
      <c r="C436" t="s">
        <v>13</v>
      </c>
      <c r="D436" t="s">
        <v>14</v>
      </c>
      <c r="E436" t="s">
        <v>14</v>
      </c>
      <c r="F436" t="s">
        <v>15</v>
      </c>
      <c r="G436" s="1">
        <v>45283</v>
      </c>
      <c r="H436">
        <v>3.5</v>
      </c>
      <c r="I436" t="s">
        <v>1035</v>
      </c>
      <c r="J436" t="s">
        <v>1036</v>
      </c>
      <c r="K436" t="s">
        <v>1036</v>
      </c>
    </row>
    <row r="437" spans="1:11" x14ac:dyDescent="0.2">
      <c r="A437" t="s">
        <v>12</v>
      </c>
      <c r="C437" t="s">
        <v>13</v>
      </c>
      <c r="D437" t="s">
        <v>14</v>
      </c>
      <c r="E437" t="s">
        <v>14</v>
      </c>
      <c r="F437" t="s">
        <v>15</v>
      </c>
      <c r="G437" s="1">
        <v>45273</v>
      </c>
      <c r="H437">
        <v>5</v>
      </c>
      <c r="I437" t="s">
        <v>1037</v>
      </c>
      <c r="J437" t="s">
        <v>1038</v>
      </c>
      <c r="K437" t="s">
        <v>1038</v>
      </c>
    </row>
    <row r="438" spans="1:11" x14ac:dyDescent="0.2">
      <c r="A438" t="s">
        <v>1039</v>
      </c>
      <c r="C438" t="s">
        <v>13</v>
      </c>
      <c r="D438" t="s">
        <v>14</v>
      </c>
      <c r="E438" t="s">
        <v>14</v>
      </c>
      <c r="F438" t="s">
        <v>15</v>
      </c>
      <c r="G438" s="1">
        <v>45271</v>
      </c>
      <c r="H438">
        <v>4</v>
      </c>
      <c r="I438" t="s">
        <v>1040</v>
      </c>
      <c r="J438" t="s">
        <v>1041</v>
      </c>
      <c r="K438" t="s">
        <v>1041</v>
      </c>
    </row>
    <row r="439" spans="1:11" x14ac:dyDescent="0.2">
      <c r="A439" t="s">
        <v>205</v>
      </c>
      <c r="C439" t="s">
        <v>13</v>
      </c>
      <c r="D439" t="s">
        <v>14</v>
      </c>
      <c r="E439" t="s">
        <v>14</v>
      </c>
      <c r="F439" t="s">
        <v>15</v>
      </c>
      <c r="G439" s="1">
        <v>45456</v>
      </c>
      <c r="H439">
        <v>4.5</v>
      </c>
      <c r="I439" t="s">
        <v>1042</v>
      </c>
      <c r="J439" t="s">
        <v>1043</v>
      </c>
      <c r="K439" t="s">
        <v>1043</v>
      </c>
    </row>
    <row r="440" spans="1:11" x14ac:dyDescent="0.2">
      <c r="A440" t="s">
        <v>1044</v>
      </c>
      <c r="C440" t="s">
        <v>107</v>
      </c>
      <c r="D440" t="s">
        <v>14</v>
      </c>
      <c r="E440" t="s">
        <v>14</v>
      </c>
      <c r="F440" t="s">
        <v>15</v>
      </c>
      <c r="G440" s="1">
        <v>45283</v>
      </c>
      <c r="H440">
        <v>5</v>
      </c>
      <c r="I440" t="s">
        <v>1045</v>
      </c>
      <c r="J440" t="s">
        <v>1046</v>
      </c>
      <c r="K440" t="s">
        <v>1046</v>
      </c>
    </row>
    <row r="441" spans="1:11" x14ac:dyDescent="0.2">
      <c r="A441" t="s">
        <v>288</v>
      </c>
      <c r="C441" t="s">
        <v>13</v>
      </c>
      <c r="D441" t="s">
        <v>14</v>
      </c>
      <c r="E441" t="s">
        <v>14</v>
      </c>
      <c r="F441" t="s">
        <v>15</v>
      </c>
      <c r="G441" s="1">
        <v>45278</v>
      </c>
      <c r="H441">
        <v>5</v>
      </c>
      <c r="I441" t="s">
        <v>1047</v>
      </c>
      <c r="J441" t="s">
        <v>1048</v>
      </c>
      <c r="K441" t="s">
        <v>1048</v>
      </c>
    </row>
    <row r="442" spans="1:11" x14ac:dyDescent="0.2">
      <c r="A442" t="s">
        <v>373</v>
      </c>
      <c r="C442" t="s">
        <v>13</v>
      </c>
      <c r="D442" t="s">
        <v>14</v>
      </c>
      <c r="E442" t="s">
        <v>14</v>
      </c>
      <c r="F442" t="s">
        <v>15</v>
      </c>
      <c r="G442" s="1">
        <v>45278</v>
      </c>
      <c r="H442">
        <v>5</v>
      </c>
      <c r="I442" t="s">
        <v>1049</v>
      </c>
      <c r="J442" t="s">
        <v>1050</v>
      </c>
      <c r="K442" t="s">
        <v>1050</v>
      </c>
    </row>
    <row r="443" spans="1:11" x14ac:dyDescent="0.2">
      <c r="A443" t="s">
        <v>35</v>
      </c>
      <c r="C443" t="s">
        <v>13</v>
      </c>
      <c r="D443" t="s">
        <v>14</v>
      </c>
      <c r="E443" t="s">
        <v>14</v>
      </c>
      <c r="F443" t="s">
        <v>15</v>
      </c>
      <c r="G443" s="1">
        <v>45272</v>
      </c>
      <c r="H443">
        <v>5</v>
      </c>
      <c r="I443" t="s">
        <v>1051</v>
      </c>
      <c r="J443" t="s">
        <v>1052</v>
      </c>
      <c r="K443" t="s">
        <v>1052</v>
      </c>
    </row>
    <row r="444" spans="1:11" x14ac:dyDescent="0.2">
      <c r="A444" t="s">
        <v>35</v>
      </c>
      <c r="C444" t="s">
        <v>13</v>
      </c>
      <c r="D444" t="s">
        <v>14</v>
      </c>
      <c r="E444" t="s">
        <v>14</v>
      </c>
      <c r="F444" t="s">
        <v>15</v>
      </c>
      <c r="G444" s="1">
        <v>45276</v>
      </c>
      <c r="H444">
        <v>5</v>
      </c>
      <c r="I444" t="s">
        <v>1053</v>
      </c>
      <c r="J444" t="s">
        <v>1054</v>
      </c>
      <c r="K444" t="s">
        <v>1054</v>
      </c>
    </row>
    <row r="445" spans="1:11" x14ac:dyDescent="0.2">
      <c r="A445" t="s">
        <v>344</v>
      </c>
      <c r="C445" t="s">
        <v>13</v>
      </c>
      <c r="D445" t="s">
        <v>14</v>
      </c>
      <c r="E445" t="s">
        <v>14</v>
      </c>
      <c r="F445" t="s">
        <v>15</v>
      </c>
      <c r="G445" s="1">
        <v>45272</v>
      </c>
      <c r="H445">
        <v>4.5</v>
      </c>
      <c r="I445" t="s">
        <v>1055</v>
      </c>
      <c r="J445" t="s">
        <v>1056</v>
      </c>
      <c r="K445" t="s">
        <v>1056</v>
      </c>
    </row>
    <row r="446" spans="1:11" x14ac:dyDescent="0.2">
      <c r="A446" t="s">
        <v>690</v>
      </c>
      <c r="C446" t="s">
        <v>13</v>
      </c>
      <c r="D446" t="s">
        <v>14</v>
      </c>
      <c r="E446" t="s">
        <v>14</v>
      </c>
      <c r="F446" t="s">
        <v>15</v>
      </c>
      <c r="G446" s="1">
        <v>45272</v>
      </c>
      <c r="H446">
        <v>4.5</v>
      </c>
      <c r="I446" t="s">
        <v>329</v>
      </c>
      <c r="J446" t="s">
        <v>1057</v>
      </c>
      <c r="K446" t="s">
        <v>1057</v>
      </c>
    </row>
    <row r="447" spans="1:11" x14ac:dyDescent="0.2">
      <c r="A447" t="s">
        <v>1058</v>
      </c>
      <c r="C447" t="s">
        <v>13</v>
      </c>
      <c r="D447" t="s">
        <v>14</v>
      </c>
      <c r="E447" t="s">
        <v>14</v>
      </c>
      <c r="F447" t="s">
        <v>15</v>
      </c>
      <c r="G447" s="1">
        <v>45283</v>
      </c>
      <c r="H447">
        <v>4.5</v>
      </c>
      <c r="I447" t="s">
        <v>1059</v>
      </c>
      <c r="J447" t="s">
        <v>1060</v>
      </c>
      <c r="K447" t="s">
        <v>1060</v>
      </c>
    </row>
    <row r="448" spans="1:11" x14ac:dyDescent="0.2">
      <c r="A448" t="s">
        <v>148</v>
      </c>
      <c r="C448" t="s">
        <v>13</v>
      </c>
      <c r="D448" t="s">
        <v>14</v>
      </c>
      <c r="E448" t="s">
        <v>14</v>
      </c>
      <c r="F448" t="s">
        <v>15</v>
      </c>
      <c r="G448" s="1">
        <v>45275</v>
      </c>
      <c r="H448">
        <v>3.5</v>
      </c>
      <c r="I448" t="s">
        <v>1061</v>
      </c>
      <c r="J448" t="s">
        <v>1062</v>
      </c>
      <c r="K448" t="s">
        <v>1062</v>
      </c>
    </row>
    <row r="449" spans="1:11" x14ac:dyDescent="0.2">
      <c r="A449" t="s">
        <v>71</v>
      </c>
      <c r="C449" t="s">
        <v>13</v>
      </c>
      <c r="D449" t="s">
        <v>14</v>
      </c>
      <c r="E449" t="s">
        <v>14</v>
      </c>
      <c r="F449" t="s">
        <v>15</v>
      </c>
      <c r="G449" s="1">
        <v>45271</v>
      </c>
      <c r="H449">
        <v>5</v>
      </c>
      <c r="I449" t="s">
        <v>1063</v>
      </c>
      <c r="J449" t="s">
        <v>1064</v>
      </c>
      <c r="K449" t="s">
        <v>1064</v>
      </c>
    </row>
    <row r="450" spans="1:11" x14ac:dyDescent="0.2">
      <c r="A450" t="s">
        <v>19</v>
      </c>
      <c r="C450" t="s">
        <v>13</v>
      </c>
      <c r="D450" t="s">
        <v>14</v>
      </c>
      <c r="E450" t="s">
        <v>14</v>
      </c>
      <c r="F450" t="s">
        <v>15</v>
      </c>
      <c r="G450" s="1">
        <v>45274</v>
      </c>
      <c r="H450">
        <v>5</v>
      </c>
      <c r="I450" t="s">
        <v>1065</v>
      </c>
      <c r="J450" t="s">
        <v>1066</v>
      </c>
      <c r="K450" t="s">
        <v>1066</v>
      </c>
    </row>
    <row r="451" spans="1:11" x14ac:dyDescent="0.2">
      <c r="A451" t="s">
        <v>1067</v>
      </c>
      <c r="C451" t="s">
        <v>13</v>
      </c>
      <c r="D451" t="s">
        <v>14</v>
      </c>
      <c r="E451" t="s">
        <v>14</v>
      </c>
      <c r="F451" t="s">
        <v>15</v>
      </c>
      <c r="G451" s="1">
        <v>45271</v>
      </c>
      <c r="H451">
        <v>5</v>
      </c>
      <c r="I451" t="s">
        <v>1068</v>
      </c>
      <c r="J451" t="s">
        <v>1069</v>
      </c>
      <c r="K451" t="s">
        <v>1069</v>
      </c>
    </row>
    <row r="452" spans="1:11" x14ac:dyDescent="0.2">
      <c r="A452" t="s">
        <v>1070</v>
      </c>
      <c r="B452" t="s">
        <v>1071</v>
      </c>
      <c r="C452" t="s">
        <v>13</v>
      </c>
      <c r="D452" t="s">
        <v>14</v>
      </c>
      <c r="E452" t="s">
        <v>14</v>
      </c>
      <c r="F452" t="s">
        <v>15</v>
      </c>
      <c r="G452" s="1">
        <v>45498</v>
      </c>
      <c r="H452">
        <v>5</v>
      </c>
      <c r="I452" t="s">
        <v>586</v>
      </c>
      <c r="J452" t="s">
        <v>1072</v>
      </c>
      <c r="K452" t="s">
        <v>1073</v>
      </c>
    </row>
    <row r="453" spans="1:11" x14ac:dyDescent="0.2">
      <c r="A453" t="s">
        <v>1074</v>
      </c>
      <c r="B453" t="s">
        <v>647</v>
      </c>
      <c r="C453" t="s">
        <v>13</v>
      </c>
      <c r="D453" t="s">
        <v>14</v>
      </c>
      <c r="E453" t="s">
        <v>14</v>
      </c>
      <c r="F453" t="s">
        <v>210</v>
      </c>
      <c r="G453" s="1">
        <v>45360</v>
      </c>
      <c r="H453">
        <v>4.5</v>
      </c>
      <c r="I453" t="s">
        <v>1075</v>
      </c>
      <c r="J453" t="s">
        <v>1076</v>
      </c>
      <c r="K453" t="s">
        <v>1076</v>
      </c>
    </row>
    <row r="454" spans="1:11" x14ac:dyDescent="0.2">
      <c r="A454" t="s">
        <v>1077</v>
      </c>
      <c r="C454" t="s">
        <v>13</v>
      </c>
      <c r="D454" t="s">
        <v>14</v>
      </c>
      <c r="E454" t="s">
        <v>14</v>
      </c>
      <c r="F454" t="s">
        <v>15</v>
      </c>
      <c r="G454" s="1">
        <v>45499</v>
      </c>
      <c r="H454">
        <v>5</v>
      </c>
      <c r="I454" t="s">
        <v>1078</v>
      </c>
      <c r="J454" t="s">
        <v>1079</v>
      </c>
      <c r="K454" t="s">
        <v>1079</v>
      </c>
    </row>
    <row r="455" spans="1:11" x14ac:dyDescent="0.2">
      <c r="A455" t="s">
        <v>1080</v>
      </c>
      <c r="C455" t="s">
        <v>13</v>
      </c>
      <c r="D455" t="s">
        <v>14</v>
      </c>
      <c r="E455" t="s">
        <v>14</v>
      </c>
      <c r="F455" t="s">
        <v>15</v>
      </c>
      <c r="G455" s="1">
        <v>45511</v>
      </c>
      <c r="H455">
        <v>4</v>
      </c>
      <c r="I455" t="s">
        <v>1081</v>
      </c>
      <c r="J455" t="s">
        <v>1082</v>
      </c>
      <c r="K455" t="s">
        <v>1082</v>
      </c>
    </row>
    <row r="456" spans="1:11" x14ac:dyDescent="0.2">
      <c r="A456" t="s">
        <v>35</v>
      </c>
      <c r="C456" t="s">
        <v>13</v>
      </c>
      <c r="D456" t="s">
        <v>14</v>
      </c>
      <c r="E456" t="s">
        <v>14</v>
      </c>
      <c r="F456" t="s">
        <v>15</v>
      </c>
      <c r="G456" s="1">
        <v>45511</v>
      </c>
      <c r="H456">
        <v>5</v>
      </c>
      <c r="I456" t="s">
        <v>1083</v>
      </c>
      <c r="J456" t="s">
        <v>1084</v>
      </c>
      <c r="K456" t="s">
        <v>1084</v>
      </c>
    </row>
    <row r="457" spans="1:11" x14ac:dyDescent="0.2">
      <c r="A457" t="s">
        <v>12</v>
      </c>
      <c r="C457" t="s">
        <v>13</v>
      </c>
      <c r="D457" t="s">
        <v>14</v>
      </c>
      <c r="E457" t="s">
        <v>14</v>
      </c>
      <c r="F457" t="s">
        <v>15</v>
      </c>
      <c r="G457" s="1">
        <v>45503</v>
      </c>
      <c r="H457">
        <v>4</v>
      </c>
      <c r="I457" t="s">
        <v>1085</v>
      </c>
      <c r="J457" t="s">
        <v>1086</v>
      </c>
      <c r="K457" t="s">
        <v>1086</v>
      </c>
    </row>
    <row r="458" spans="1:11" x14ac:dyDescent="0.2">
      <c r="A458" t="s">
        <v>1087</v>
      </c>
      <c r="C458" t="s">
        <v>13</v>
      </c>
      <c r="D458" t="s">
        <v>14</v>
      </c>
      <c r="E458" t="s">
        <v>14</v>
      </c>
      <c r="F458" t="s">
        <v>15</v>
      </c>
      <c r="G458" s="1">
        <v>45433</v>
      </c>
      <c r="H458">
        <v>4</v>
      </c>
      <c r="I458" t="s">
        <v>1088</v>
      </c>
      <c r="J458" t="s">
        <v>1089</v>
      </c>
      <c r="K458" t="s">
        <v>1089</v>
      </c>
    </row>
    <row r="459" spans="1:11" x14ac:dyDescent="0.2">
      <c r="A459" t="s">
        <v>35</v>
      </c>
      <c r="C459" t="s">
        <v>13</v>
      </c>
      <c r="D459" t="s">
        <v>14</v>
      </c>
      <c r="E459" t="s">
        <v>14</v>
      </c>
      <c r="F459" t="s">
        <v>15</v>
      </c>
      <c r="G459" s="1">
        <v>45503</v>
      </c>
      <c r="H459">
        <v>5</v>
      </c>
      <c r="I459" t="s">
        <v>1090</v>
      </c>
      <c r="J459" t="s">
        <v>1091</v>
      </c>
      <c r="K459" t="s">
        <v>1091</v>
      </c>
    </row>
    <row r="460" spans="1:11" x14ac:dyDescent="0.2">
      <c r="A460" t="s">
        <v>1092</v>
      </c>
      <c r="C460" t="s">
        <v>13</v>
      </c>
      <c r="D460" t="s">
        <v>14</v>
      </c>
      <c r="E460" t="s">
        <v>14</v>
      </c>
      <c r="F460" t="s">
        <v>15</v>
      </c>
      <c r="G460" s="1">
        <v>45523</v>
      </c>
      <c r="H460">
        <v>3.5</v>
      </c>
      <c r="I460" t="s">
        <v>1093</v>
      </c>
      <c r="J460" t="s">
        <v>1094</v>
      </c>
      <c r="K460" t="s">
        <v>1094</v>
      </c>
    </row>
    <row r="461" spans="1:11" x14ac:dyDescent="0.2">
      <c r="A461" t="s">
        <v>181</v>
      </c>
      <c r="C461" t="s">
        <v>13</v>
      </c>
      <c r="D461" t="s">
        <v>14</v>
      </c>
      <c r="E461" t="s">
        <v>14</v>
      </c>
      <c r="F461" t="s">
        <v>15</v>
      </c>
      <c r="G461" s="1">
        <v>45523</v>
      </c>
      <c r="H461">
        <v>5</v>
      </c>
      <c r="I461" t="s">
        <v>1095</v>
      </c>
      <c r="J461" t="s">
        <v>1096</v>
      </c>
      <c r="K461" t="s">
        <v>1096</v>
      </c>
    </row>
    <row r="462" spans="1:11" x14ac:dyDescent="0.2">
      <c r="A462" t="s">
        <v>258</v>
      </c>
      <c r="C462" t="s">
        <v>13</v>
      </c>
      <c r="D462" t="s">
        <v>14</v>
      </c>
      <c r="E462" t="s">
        <v>14</v>
      </c>
      <c r="F462" t="s">
        <v>15</v>
      </c>
      <c r="G462" s="1">
        <v>45436</v>
      </c>
      <c r="H462">
        <v>3.5</v>
      </c>
      <c r="I462" t="s">
        <v>1097</v>
      </c>
      <c r="J462" t="s">
        <v>1098</v>
      </c>
      <c r="K462" t="s">
        <v>1098</v>
      </c>
    </row>
    <row r="463" spans="1:11" x14ac:dyDescent="0.2">
      <c r="A463" t="s">
        <v>35</v>
      </c>
      <c r="C463" t="s">
        <v>13</v>
      </c>
      <c r="D463" t="s">
        <v>14</v>
      </c>
      <c r="E463" t="s">
        <v>14</v>
      </c>
      <c r="F463" t="s">
        <v>15</v>
      </c>
      <c r="G463" s="1">
        <v>45497</v>
      </c>
      <c r="H463">
        <v>4</v>
      </c>
      <c r="I463" t="s">
        <v>1099</v>
      </c>
      <c r="J463" t="s">
        <v>1100</v>
      </c>
      <c r="K463" t="s">
        <v>1100</v>
      </c>
    </row>
    <row r="464" spans="1:11" x14ac:dyDescent="0.2">
      <c r="A464" t="s">
        <v>71</v>
      </c>
      <c r="C464" t="s">
        <v>13</v>
      </c>
      <c r="D464" t="s">
        <v>14</v>
      </c>
      <c r="E464" t="s">
        <v>14</v>
      </c>
      <c r="F464" t="s">
        <v>15</v>
      </c>
      <c r="G464" s="1">
        <v>45496</v>
      </c>
      <c r="H464">
        <v>5</v>
      </c>
      <c r="I464" t="s">
        <v>1101</v>
      </c>
      <c r="J464" t="s">
        <v>1102</v>
      </c>
      <c r="K464" t="s">
        <v>1102</v>
      </c>
    </row>
    <row r="465" spans="1:11" x14ac:dyDescent="0.2">
      <c r="A465" t="s">
        <v>941</v>
      </c>
      <c r="C465" t="s">
        <v>13</v>
      </c>
      <c r="D465" t="s">
        <v>14</v>
      </c>
      <c r="E465" t="s">
        <v>14</v>
      </c>
      <c r="F465" t="s">
        <v>15</v>
      </c>
      <c r="G465" s="1">
        <v>45497</v>
      </c>
      <c r="H465">
        <v>4.5</v>
      </c>
      <c r="I465" t="s">
        <v>1103</v>
      </c>
      <c r="J465" t="s">
        <v>1104</v>
      </c>
      <c r="K465" t="s">
        <v>1104</v>
      </c>
    </row>
    <row r="466" spans="1:11" x14ac:dyDescent="0.2">
      <c r="A466" t="s">
        <v>35</v>
      </c>
      <c r="C466" t="s">
        <v>13</v>
      </c>
      <c r="D466" t="s">
        <v>14</v>
      </c>
      <c r="E466" t="s">
        <v>14</v>
      </c>
      <c r="F466" t="s">
        <v>15</v>
      </c>
      <c r="G466" s="1">
        <v>45423</v>
      </c>
      <c r="H466">
        <v>5</v>
      </c>
      <c r="I466" t="s">
        <v>1105</v>
      </c>
      <c r="J466" t="s">
        <v>1106</v>
      </c>
      <c r="K466" t="s">
        <v>1106</v>
      </c>
    </row>
    <row r="467" spans="1:11" x14ac:dyDescent="0.2">
      <c r="A467" t="s">
        <v>288</v>
      </c>
      <c r="C467" t="s">
        <v>91</v>
      </c>
      <c r="D467" t="s">
        <v>14</v>
      </c>
      <c r="E467" t="s">
        <v>14</v>
      </c>
      <c r="F467" t="s">
        <v>15</v>
      </c>
      <c r="G467" s="1">
        <v>45271</v>
      </c>
      <c r="H467">
        <v>3</v>
      </c>
      <c r="I467" t="s">
        <v>1107</v>
      </c>
      <c r="J467" t="s">
        <v>1108</v>
      </c>
      <c r="K467" t="s">
        <v>1108</v>
      </c>
    </row>
    <row r="468" spans="1:11" x14ac:dyDescent="0.2">
      <c r="A468" t="s">
        <v>288</v>
      </c>
      <c r="C468" t="s">
        <v>13</v>
      </c>
      <c r="D468" t="s">
        <v>14</v>
      </c>
      <c r="E468" t="s">
        <v>14</v>
      </c>
      <c r="F468" t="s">
        <v>15</v>
      </c>
      <c r="G468" s="1">
        <v>45445</v>
      </c>
      <c r="H468">
        <v>4</v>
      </c>
      <c r="I468" t="s">
        <v>1109</v>
      </c>
      <c r="J468" t="s">
        <v>1110</v>
      </c>
      <c r="K468" t="s">
        <v>1110</v>
      </c>
    </row>
    <row r="469" spans="1:11" x14ac:dyDescent="0.2">
      <c r="A469" t="s">
        <v>35</v>
      </c>
      <c r="C469" t="s">
        <v>13</v>
      </c>
      <c r="D469" t="s">
        <v>14</v>
      </c>
      <c r="E469" t="s">
        <v>14</v>
      </c>
      <c r="F469" t="s">
        <v>15</v>
      </c>
      <c r="G469" s="1">
        <v>45513</v>
      </c>
      <c r="H469">
        <v>5</v>
      </c>
      <c r="I469" t="s">
        <v>1111</v>
      </c>
      <c r="J469" t="s">
        <v>1112</v>
      </c>
      <c r="K469" t="s">
        <v>1112</v>
      </c>
    </row>
    <row r="470" spans="1:11" x14ac:dyDescent="0.2">
      <c r="A470" t="s">
        <v>1113</v>
      </c>
      <c r="B470" t="s">
        <v>1114</v>
      </c>
      <c r="C470" t="s">
        <v>13</v>
      </c>
      <c r="D470" t="s">
        <v>14</v>
      </c>
      <c r="E470" t="s">
        <v>14</v>
      </c>
      <c r="F470" t="s">
        <v>15</v>
      </c>
      <c r="G470" s="1">
        <v>45289</v>
      </c>
      <c r="H470">
        <v>5</v>
      </c>
      <c r="I470" t="s">
        <v>1115</v>
      </c>
      <c r="J470" t="s">
        <v>1116</v>
      </c>
      <c r="K470" t="s">
        <v>1116</v>
      </c>
    </row>
    <row r="471" spans="1:11" x14ac:dyDescent="0.2">
      <c r="A471" t="s">
        <v>1117</v>
      </c>
      <c r="C471" t="s">
        <v>13</v>
      </c>
      <c r="D471" t="s">
        <v>14</v>
      </c>
      <c r="E471" t="s">
        <v>14</v>
      </c>
      <c r="F471" t="s">
        <v>15</v>
      </c>
      <c r="G471" s="1">
        <v>45498</v>
      </c>
      <c r="H471">
        <v>5</v>
      </c>
      <c r="I471" t="s">
        <v>1118</v>
      </c>
      <c r="J471" t="s">
        <v>1119</v>
      </c>
      <c r="K471" t="s">
        <v>1119</v>
      </c>
    </row>
    <row r="472" spans="1:11" x14ac:dyDescent="0.2">
      <c r="A472" t="s">
        <v>205</v>
      </c>
      <c r="C472" t="s">
        <v>13</v>
      </c>
      <c r="D472" t="s">
        <v>14</v>
      </c>
      <c r="E472" t="s">
        <v>14</v>
      </c>
      <c r="F472" t="s">
        <v>15</v>
      </c>
      <c r="G472" s="1">
        <v>45434</v>
      </c>
      <c r="H472">
        <v>5</v>
      </c>
      <c r="I472" t="s">
        <v>1120</v>
      </c>
      <c r="J472" t="s">
        <v>1121</v>
      </c>
      <c r="K472" t="s">
        <v>1121</v>
      </c>
    </row>
    <row r="473" spans="1:11" x14ac:dyDescent="0.2">
      <c r="A473" t="s">
        <v>941</v>
      </c>
      <c r="C473" t="s">
        <v>13</v>
      </c>
      <c r="D473" t="s">
        <v>14</v>
      </c>
      <c r="E473" t="s">
        <v>14</v>
      </c>
      <c r="F473" t="s">
        <v>15</v>
      </c>
      <c r="G473" s="1">
        <v>45498</v>
      </c>
      <c r="H473">
        <v>5</v>
      </c>
      <c r="I473" t="s">
        <v>1122</v>
      </c>
      <c r="J473" t="s">
        <v>1123</v>
      </c>
      <c r="K473" t="s">
        <v>1123</v>
      </c>
    </row>
    <row r="474" spans="1:11" x14ac:dyDescent="0.2">
      <c r="A474" t="s">
        <v>25</v>
      </c>
      <c r="C474" t="s">
        <v>13</v>
      </c>
      <c r="D474" t="s">
        <v>14</v>
      </c>
      <c r="E474" t="s">
        <v>14</v>
      </c>
      <c r="F474" t="s">
        <v>15</v>
      </c>
      <c r="G474" s="1">
        <v>45349</v>
      </c>
      <c r="H474">
        <v>4.5</v>
      </c>
      <c r="I474" t="s">
        <v>1124</v>
      </c>
      <c r="J474" t="s">
        <v>1125</v>
      </c>
      <c r="K474" t="s">
        <v>1125</v>
      </c>
    </row>
    <row r="475" spans="1:11" x14ac:dyDescent="0.2">
      <c r="A475" t="s">
        <v>690</v>
      </c>
      <c r="C475" t="s">
        <v>13</v>
      </c>
      <c r="D475" t="s">
        <v>14</v>
      </c>
      <c r="E475" t="s">
        <v>14</v>
      </c>
      <c r="F475" t="s">
        <v>15</v>
      </c>
      <c r="G475" s="1">
        <v>45504</v>
      </c>
      <c r="H475">
        <v>5</v>
      </c>
      <c r="I475" t="s">
        <v>1126</v>
      </c>
      <c r="J475" t="s">
        <v>1127</v>
      </c>
      <c r="K475" t="s">
        <v>1127</v>
      </c>
    </row>
    <row r="476" spans="1:11" x14ac:dyDescent="0.2">
      <c r="A476" t="s">
        <v>252</v>
      </c>
      <c r="C476" t="s">
        <v>13</v>
      </c>
      <c r="D476" t="s">
        <v>14</v>
      </c>
      <c r="E476" t="s">
        <v>14</v>
      </c>
      <c r="F476" t="s">
        <v>15</v>
      </c>
      <c r="G476" s="1">
        <v>45502</v>
      </c>
      <c r="H476">
        <v>2</v>
      </c>
      <c r="I476" t="s">
        <v>1128</v>
      </c>
      <c r="J476" t="s">
        <v>1129</v>
      </c>
      <c r="K476" t="s">
        <v>1129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g2_reviews_impact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Sylvia King</cp:lastModifiedBy>
  <dcterms:created xsi:type="dcterms:W3CDTF">2024-09-03T23:14:22Z</dcterms:created>
  <dcterms:modified xsi:type="dcterms:W3CDTF">2024-09-03T23:14:22Z</dcterms:modified>
</cp:coreProperties>
</file>