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niez/Documents/LSST/Atmosphere/Hologramme/Pic-du-midi/"/>
    </mc:Choice>
  </mc:AlternateContent>
  <xr:revisionPtr revIDLastSave="0" documentId="13_ncr:1_{C8CBDD82-1B5D-2440-B2DB-C612E26C9CB1}" xr6:coauthVersionLast="45" xr6:coauthVersionMax="45" xr10:uidLastSave="{00000000-0000-0000-0000-000000000000}"/>
  <bookViews>
    <workbookView xWindow="3340" yWindow="460" windowWidth="17040" windowHeight="1700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62" i="1" l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F1093" i="1" l="1"/>
  <c r="E1093" i="1"/>
  <c r="F1092" i="1"/>
  <c r="E1092" i="1"/>
  <c r="F1091" i="1"/>
  <c r="E1091" i="1"/>
  <c r="F1222" i="1"/>
  <c r="E1222" i="1"/>
  <c r="F1221" i="1"/>
  <c r="E1221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74" i="1"/>
  <c r="E1174" i="1"/>
  <c r="F1173" i="1"/>
  <c r="E1173" i="1"/>
  <c r="F1163" i="1"/>
  <c r="E1163" i="1"/>
  <c r="F1162" i="1"/>
  <c r="E1162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28" i="1"/>
  <c r="E1128" i="1"/>
  <c r="F1127" i="1"/>
  <c r="E1127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096" i="1"/>
  <c r="E1096" i="1"/>
  <c r="F1094" i="1"/>
  <c r="E1094" i="1"/>
  <c r="F1090" i="1"/>
  <c r="E1090" i="1"/>
  <c r="F1069" i="1"/>
  <c r="E1069" i="1"/>
  <c r="F1068" i="1"/>
  <c r="E1068" i="1"/>
  <c r="F1067" i="1"/>
  <c r="E1067" i="1"/>
  <c r="F1066" i="1"/>
  <c r="E1066" i="1"/>
  <c r="F1065" i="1"/>
  <c r="E1065" i="1"/>
  <c r="F1063" i="1"/>
  <c r="E1063" i="1"/>
  <c r="F1062" i="1"/>
  <c r="E1062" i="1"/>
  <c r="F1061" i="1"/>
  <c r="E1061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38" i="1"/>
  <c r="E938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40" i="1"/>
  <c r="E840" i="1"/>
  <c r="F839" i="1"/>
  <c r="E839" i="1"/>
  <c r="F838" i="1"/>
  <c r="E838" i="1"/>
  <c r="F837" i="1"/>
  <c r="E837" i="1"/>
  <c r="F836" i="1"/>
  <c r="E836" i="1"/>
  <c r="F764" i="1"/>
  <c r="F765" i="1"/>
  <c r="F766" i="1"/>
  <c r="F767" i="1"/>
  <c r="F768" i="1"/>
  <c r="F769" i="1"/>
  <c r="F770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763" i="1"/>
  <c r="E764" i="1"/>
  <c r="E765" i="1"/>
  <c r="E766" i="1"/>
  <c r="E767" i="1"/>
  <c r="E768" i="1"/>
  <c r="E769" i="1"/>
  <c r="E770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763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635" i="1"/>
</calcChain>
</file>

<file path=xl/sharedStrings.xml><?xml version="1.0" encoding="utf-8"?>
<sst xmlns="http://schemas.openxmlformats.org/spreadsheetml/2006/main" count="1961" uniqueCount="1247">
  <si>
    <t>T1M_20190214_213206_872_890-Foc-Ordre-1_Filtre_Meth_bin1x1.1.fit</t>
  </si>
  <si>
    <t>T1M_20190214_213347_784_890-Foc-Ordre-1_Filtre_Meth_bin1x1.2.fit</t>
  </si>
  <si>
    <t>T1M_20190214_213922_891_890-Foc-Ordre-0_Filtre_Meth_bin1x1.1.fit</t>
  </si>
  <si>
    <t>T1M_20190214_213936_915_890-Foc-Ordre-0_Filtre_Meth_bin1x1.2.fit</t>
  </si>
  <si>
    <t>T1M_20190214_225341_298_NGC2392-Clown_Filtre_None_bin1x1.1.fit</t>
  </si>
  <si>
    <t>T1M_20190214_225422_276_NGC2392-Clown_Filtre_None_bin1x1.2.fit</t>
  </si>
  <si>
    <t>T1M_20190214_225627_573_NGC2392-Clown_Filtre_None_bin1x1.3.fit</t>
  </si>
  <si>
    <t>T1M_20190214_225705_334_NGC2392-Clown_Filtre_None_bin1x1.4.fit</t>
  </si>
  <si>
    <t>T1M_20190214_225813_910_NGC2392-Clown_Filtre_None_bin1x1.5.fit</t>
  </si>
  <si>
    <t>T1M_20190214_225858_774_NGC2392-Clown_Filtre_None_bin1x1.6.fit</t>
  </si>
  <si>
    <t>T1M_20190214_234122_495_HD116405-Ronchi_Filtre_None_bin1x1.1.fit</t>
  </si>
  <si>
    <t>T1M_20190214_234228_130_HD116405-Ronchi_Filtre_None_bin1x1.2.fit</t>
  </si>
  <si>
    <t>T1M_20190214_234338_976_HD116405-Ronchi_Filtre_None_bin1x1.3.fit</t>
  </si>
  <si>
    <t>T1M_20190214_234428_299_HD116405-Ronchi_Filtre_None_bin1x1.4.fit</t>
  </si>
  <si>
    <t>T1M_20190214_235133_115_HD116405-Ronchi_Filtre_Gp_bin1x1.1.fit</t>
  </si>
  <si>
    <t>T1M_20190214_235208_474_HD116405-Ronchi_Filtre_Gp_bin1x1.2.fit</t>
  </si>
  <si>
    <t>T1M_20190214_235337_078_HD116405-Ronchi_Filtre_Gp_bin1x1.3.fit</t>
  </si>
  <si>
    <t>T1M_20190214_235449_886_HD116405-Ronchi_Filtre_Gp_bin1x1.4.fit</t>
  </si>
  <si>
    <t>T1M_20190214_235505_245_HD116405-Ronchi_Filtre_Gp_bin1x1.5.fit</t>
  </si>
  <si>
    <t>T1M_20190214_235520_604_HD116405-Ronchi_Filtre_Gp_bin1x1.6.fit</t>
  </si>
  <si>
    <t>T1M_20190214_235535_964_HD116405-Ronchi_Filtre_Gp_bin1x1.7.fit</t>
  </si>
  <si>
    <t>T1M_20190214_235551_323_HD116405-Ronchi_Filtre_Gp_bin1x1.8.fit</t>
  </si>
  <si>
    <t>T1M_20190214_235841_342_HD116405-Ronchi_Filtre_Rp_bin1x1.1.fit</t>
  </si>
  <si>
    <t>T1M_20190214_235856_701_HD116405-Ronchi_Filtre_Rp_bin1x1.2.fit</t>
  </si>
  <si>
    <t>T1M_20190214_235912_061_HD116405-Ronchi_Filtre_Rp_bin1x1.3.fit</t>
  </si>
  <si>
    <t>T1M_20190214_235927_423_HD116405-Ronchi_Filtre_Rp_bin1x1.4.fit</t>
  </si>
  <si>
    <t>T1M_20190214_235942_785_HD116405-Ronchi_Filtre_Rp_bin1x1.5.fit</t>
  </si>
  <si>
    <t>T1M_20190215_000234_415_HD116405-Ronchi_Filtre_Ip_bin1x1.1.fit</t>
  </si>
  <si>
    <t>T1M_20190215_000249_778_HD116405-Ronchi_Filtre_Ip_bin1x1.2.fit</t>
  </si>
  <si>
    <t>T1M_20190215_000305_141_HD116405-Ronchi_Filtre_Ip_bin1x1.3.fit</t>
  </si>
  <si>
    <t>T1M_20190215_000320_507_HD116405-Ronchi_Filtre_Ip_bin1x1.4.fit</t>
  </si>
  <si>
    <t>T1M_20190215_000335_869_HD116405-Ronchi_Filtre_Ip_bin1x1.5.fit</t>
  </si>
  <si>
    <t>T1M_20190215_000633_385_HD116405-Ronchi_Filtre_Zp_bin1x1.1.fit</t>
  </si>
  <si>
    <t>T1M_20190215_000947_363_HD116405-Ronchi_Filtre_Zp_bin1x1.1.fit</t>
  </si>
  <si>
    <t>T1M_20190215_001022_719_HD116405-Ronchi_Filtre_Zp_bin1x1.2.fit</t>
  </si>
  <si>
    <t>T1M_20190215_001058_078_HD116405-Ronchi_Filtre_Zp_bin1x1.3.fit</t>
  </si>
  <si>
    <t>T1M_20190215_001133_437_HD116405-Ronchi_Filtre_Zp_bin1x1.4.fit</t>
  </si>
  <si>
    <t>T1M_20190215_001208_797_HD116405-Ronchi_Filtre_Zp_bin1x1.5.fit</t>
  </si>
  <si>
    <t>T1M_20190215_001435_476_HD116405-Ronchi_Filtre_Up_bin1x1.1.fit</t>
  </si>
  <si>
    <t>T1M_20190215_001525_833_HD116405-Ronchi_Filtre_Up_bin1x1.2.fit</t>
  </si>
  <si>
    <t>T1M_20190215_001616_193_HD116405-Ronchi_Filtre_Up_bin1x1.3.fit</t>
  </si>
  <si>
    <t>T1M_20190215_001706_553_HD116405-Ronchi_Filtre_Up_bin1x1.4.fit</t>
  </si>
  <si>
    <t>T1M_20190215_001756_913_HD116405-Ronchi_Filtre_Up_bin1x1.5.fit</t>
  </si>
  <si>
    <t>T1M_20190215_004949_533_HD116405-HOE1_Filtre_None_bin1x1.1.fit</t>
  </si>
  <si>
    <t>T1M_20190215_004959_034_HD116405-HOE1_Filtre_None_bin1x1.2.fit</t>
  </si>
  <si>
    <t>T1M_20190215_005008_539_HD116405-HOE1_Filtre_None_bin1x1.3.fit</t>
  </si>
  <si>
    <t>T1M_20190215_005018_043_HD116405-HOE1_Filtre_None_bin1x1.4.fit</t>
  </si>
  <si>
    <t>T1M_20190215_005027_549_HD116405-HOE1_Filtre_None_bin1x1.5.fit</t>
  </si>
  <si>
    <t>T1M_20190215_005727_304_HD116405-HOE1-190MM_Filtre_None_bin1x1.1.fit</t>
  </si>
  <si>
    <t>T1M_20190215_005736_808_HD116405-HOE1-190MM_Filtre_None_bin1x1.2.fit</t>
  </si>
  <si>
    <t>T1M_20190215_005746_319_HD116405-HOE1-190MM_Filtre_None_bin1x1.3.fit</t>
  </si>
  <si>
    <t>T1M_20190215_005755_824_HD116405-HOE1-190MM_Filtre_None_bin1x1.4.fit</t>
  </si>
  <si>
    <t>T1M_20190215_005805_328_HD116405-HOE1-190MM_Filtre_None_bin1x1.5.fit</t>
  </si>
  <si>
    <t>T1M_20190215_011033_013_HD116405-HOE1-205MM_Filtre_None_bin1x1.1.fit</t>
  </si>
  <si>
    <t>T1M_20190215_011042_372_HD116405-HOE1-205MM_Filtre_None_bin1x1.2.fit</t>
  </si>
  <si>
    <t>T1M_20190215_011051_730_HD116405-HOE1-205MM_Filtre_None_bin1x1.3.fit</t>
  </si>
  <si>
    <t>T1M_20190215_011101_088_HD116405-HOE1-205MM_Filtre_None_bin1x1.4.fit</t>
  </si>
  <si>
    <t>T1M_20190215_011110_447_HD116405-HOE1-205MM_Filtre_None_bin1x1.5.fit</t>
  </si>
  <si>
    <t>T1M_20190215_015150_141_HD116405-HOE1-210MM_Filtre_None_bin1x1.1.fit</t>
  </si>
  <si>
    <t>T1M_20190215_015159_644_HD116405-HOE1-210MM_Filtre_None_bin1x1.2.fit</t>
  </si>
  <si>
    <t>T1M_20190215_015209_151_HD116405-HOE1-210MM_Filtre_None_bin1x1.3.fit</t>
  </si>
  <si>
    <t>T1M_20190215_015218_664_HD116405-HOE1-210MM_Filtre_None_bin1x1.4.fit</t>
  </si>
  <si>
    <t>T1M_20190215_015228_175_HD116405-HOE1-210MM_Filtre_None_bin1x1.5.fit</t>
  </si>
  <si>
    <t>T1M_20190215_015523_129_HD116405-HOE1-200MM_Filtre_None_bin2x2.1.fit</t>
  </si>
  <si>
    <t>T1M_20190215_015529_218_HD116405-HOE1-200MM_Filtre_None_bin2x2.2.fit</t>
  </si>
  <si>
    <t>T1M_20190215_015535_297_HD116405-HOE1-200MM_Filtre_None_bin2x2.3.fit</t>
  </si>
  <si>
    <t>T1M_20190215_015616_963_HD116405-HOE1-200MM_Filtre_None_bin1x1.1.fit</t>
  </si>
  <si>
    <t>T1M_20190215_015626_469_HD116405-HOE1-200MM_Filtre_None_bin1x1.2.fit</t>
  </si>
  <si>
    <t>T1M_20190215_015635_977_HD116405-HOE1-200MM_Filtre_None_bin1x1.3.fit</t>
  </si>
  <si>
    <t>T1M_20190215_015645_485_HD116405-HOE1-200MM_Filtre_None_bin1x1.4.fit</t>
  </si>
  <si>
    <t>T1M_20190215_015654_993_HD116405-HOE1-200MM_Filtre_None_bin1x1.5.fit</t>
  </si>
  <si>
    <t>T1M_20190215_015939_521_HD116405-HOE1-190MM_Filtre_None_bin1x1.1.fit</t>
  </si>
  <si>
    <t>T1M_20190215_015949_024_HD116405-HOE1-190MM_Filtre_None_bin1x1.2.fit</t>
  </si>
  <si>
    <t>T1M_20190215_015958_532_HD116405-HOE1-190MM_Filtre_None_bin1x1.3.fit</t>
  </si>
  <si>
    <t>T1M_20190215_020008_041_HD116405-HOE1-190MM_Filtre_None_bin1x1.4.fit</t>
  </si>
  <si>
    <t>T1M_20190215_020017_548_HD116405-HOE1-190MM_Filtre_None_bin1x1.5.fit</t>
  </si>
  <si>
    <t>T1M_20190215_020254_301_HD116405-HOE1-180MM_Filtre_None_bin1x1.1.fit</t>
  </si>
  <si>
    <t>T1M_20190215_020303_806_HD116405-HOE1-180MM_Filtre_None_bin1x1.2.fit</t>
  </si>
  <si>
    <t>T1M_20190215_020313_316_HD116405-HOE1-180MM_Filtre_None_bin1x1.3.fit</t>
  </si>
  <si>
    <t>T1M_20190215_020322_825_HD116405-HOE1-180MM_Filtre_None_bin1x1.4.fit</t>
  </si>
  <si>
    <t>T1M_20190215_020332_335_HD116405-HOE1-180MM_Filtre_None_bin1x1.5.fit</t>
  </si>
  <si>
    <t>T1M_20190215_020834_568_HD116405-HOE1-170MM_Filtre_None_bin1x1.1.fit</t>
  </si>
  <si>
    <t>T1M_20190215_020844_072_HD116405-HOE1-170MM_Filtre_None_bin1x1.2.fit</t>
  </si>
  <si>
    <t>T1M_20190215_020853_578_HD116405-HOE1-170MM_Filtre_None_bin1x1.3.fit</t>
  </si>
  <si>
    <t>T1M_20190215_020903_084_HD116405-HOE1-170MM_Filtre_None_bin1x1.4.fit</t>
  </si>
  <si>
    <t>T1M_20190215_020912_594_HD116405-HOE1-170MM_Filtre_None_bin1x1.5.fit</t>
  </si>
  <si>
    <t>T1M_20190215_021627_066_HD116405-HOE1-170MM_Filtre_Zp_bin1x1.1.fit</t>
  </si>
  <si>
    <t>T1M_20190215_021702_592_HD116405-HOE1-170MM_Filtre_Zp_bin1x1.2.fit</t>
  </si>
  <si>
    <t>T1M_20190215_021738_119_HD116405-HOE1-170MM_Filtre_Zp_bin1x1.3.fit</t>
  </si>
  <si>
    <t>T1M_20190215_021813_651_HD116405-HOE1-170MM_Filtre_Zp_bin1x1.4.fit</t>
  </si>
  <si>
    <t>T1M_20190215_021849_160_HD116405-HOE1-170MM_Filtre_Zp_bin1x1.5.fit</t>
  </si>
  <si>
    <t>T1M_20190215_021949_678_HD116405-HOE1-170MM_Filtre_Zp_bin1x1.6.fit</t>
  </si>
  <si>
    <t>T1M_20190215_022025_207_HD116405-HOE1-170MM_Filtre_Zp_bin1x1.7.fit</t>
  </si>
  <si>
    <t>T1M_20190215_022100_733_HD116405-HOE1-170MM_Filtre_Zp_bin1x1.8.fit</t>
  </si>
  <si>
    <t>T1M_20190215_022753_226_HD116405-HOE1-170MM_Filtre_Zp_bin1x1.9.fit</t>
  </si>
  <si>
    <t>T1M_20190215_022828_750_HD116405-HOE1-170MM_Filtre_Zp_bin1x1.10.fit</t>
  </si>
  <si>
    <t>T1M_20190215_022904_275_HD116405-HOE1-170MM_Filtre_Zp_bin1x1.11.fit</t>
  </si>
  <si>
    <t>T1M_20190215_022939_801_HD116405-HOE1-170MM_Filtre_Zp_bin1x1.12.fit</t>
  </si>
  <si>
    <t>T1M_20190215_023015_326_HD116405-HOE1-170MM_Filtre_Zp_bin1x1.13.fit</t>
  </si>
  <si>
    <t>T1M_20190215_023345_091_HD116405-HOE1-170MM_Filtre_Up_bin1x1.1.fit</t>
  </si>
  <si>
    <t>T1M_20190215_023420_591_HD116405-HOE1-170MM_Filtre_Up_bin1x1.2.fit</t>
  </si>
  <si>
    <t>T1M_20190215_023456_098_HD116405-HOE1-170MM_Filtre_Up_bin1x1.3.fit</t>
  </si>
  <si>
    <t>T1M_20190215_023531_604_HD116405-HOE1-170MM_Filtre_Up_bin1x1.4.fit</t>
  </si>
  <si>
    <t>T1M_20190215_023607_105_HD116405-HOE1-170MM_Filtre_Up_bin1x1.5.fit</t>
  </si>
  <si>
    <t>T1M_20190215_023942_718_HD116405-HOE200MM_Filtre_Gp_bin1x1.1.fit</t>
  </si>
  <si>
    <t>T1M_20190215_023958_219_HD116405-HOE200MM_Filtre_Gp_bin1x1.2.fit</t>
  </si>
  <si>
    <t>T1M_20190215_024013_724_HD116405-HOE200MM_Filtre_Gp_bin1x1.3.fit</t>
  </si>
  <si>
    <t>T1M_20190215_024029_228_HD116405-HOE200MM_Filtre_Gp_bin1x1.4.fit</t>
  </si>
  <si>
    <t>T1M_20190215_024044_733_HD116405-HOE200MM_Filtre_Gp_bin1x1.5.fit</t>
  </si>
  <si>
    <t>T1M_20190215_024206_871_HD116405-HOE200MM_Filtre_Rp_bin1x1.1.fit</t>
  </si>
  <si>
    <t>T1M_20190215_024222_375_HD116405-HOE200MM_Filtre_Rp_bin1x1.2.fit</t>
  </si>
  <si>
    <t>T1M_20190215_024237_879_HD116405-HOE200MM_Filtre_Rp_bin1x1.3.fit</t>
  </si>
  <si>
    <t>T1M_20190215_024253_384_HD116405-HOE200MM_Filtre_Rp_bin1x1.4.fit</t>
  </si>
  <si>
    <t>T1M_20190215_024308_888_HD116405-HOE200MM_Filtre_Rp_bin1x1.5.fit</t>
  </si>
  <si>
    <t>T1M_20190215_024425_376_HD116405-HOE200MM_Filtre_Ip_bin1x1.1.fit</t>
  </si>
  <si>
    <t>T1M_20190215_024440_880_HD116405-HOE200MM_Filtre_Ip_bin1x1.2.fit</t>
  </si>
  <si>
    <t>T1M_20190215_024456_386_HD116405-HOE200MM_Filtre_Ip_bin1x1.3.fit</t>
  </si>
  <si>
    <t>T1M_20190215_024511_891_HD116405-HOE200MM_Filtre_Ip_bin1x1.4.fit</t>
  </si>
  <si>
    <t>T1M_20190215_024527_396_HD116405-HOE200MM_Filtre_Ip_bin1x1.5.fit</t>
  </si>
  <si>
    <t>T1M_20190215_024658_886_HD116405-HOE200MM_Filtre_Zp_bin1x1.1.fit</t>
  </si>
  <si>
    <t>T1M_20190215_024734_411_HD116405-HOE200MM_Filtre_Zp_bin1x1.2.fit</t>
  </si>
  <si>
    <t>T1M_20190215_024809_935_HD116405-HOE200MM_Filtre_Zp_bin1x1.3.fit</t>
  </si>
  <si>
    <t>T1M_20190215_024845_461_HD116405-HOE200MM_Filtre_Zp_bin1x1.4.fit</t>
  </si>
  <si>
    <t>T1M_20190215_024920_985_HD116405-HOE200MM_Filtre_Zp_bin1x1.5.fit</t>
  </si>
  <si>
    <t>T1M_20190215_025358_927_HD116405-HOE200MM_Filtre_None_bin1x1.1.fit</t>
  </si>
  <si>
    <t>T1M_20190215_025504_461_HD116405-HOE200MM_Filtre_None_bin1x1.2.fit</t>
  </si>
  <si>
    <t>T1M_20190215_025609_821_HD116405-HOE200MM_Filtre_None_bin1x1.3.fit</t>
  </si>
  <si>
    <t>T1M_20190215_025715_181_HD116405-HOE200MM_Filtre_None_bin1x1.4.fit</t>
  </si>
  <si>
    <t>T1M_20190215_025820_543_HD116405-HOE200MM_Filtre_None_bin1x1.5.fit</t>
  </si>
  <si>
    <t>T1M_20190215_025925_904_HD116405-HOE200MM_Filtre_None_bin1x1.6.fit</t>
  </si>
  <si>
    <t>T1M_20190215_030031_267_HD116405-HOE200MM_Filtre_None_bin1x1.7.fit</t>
  </si>
  <si>
    <t>T1M_20190215_030136_629_HD116405-HOE200MM_Filtre_None_bin1x1.8.fit</t>
  </si>
  <si>
    <t>T1M_20190215_030241_990_HD116405-HOE200MM_Filtre_None_bin1x1.9.fit</t>
  </si>
  <si>
    <t>T1M_20190215_030347_352_HD116405-HOE200MM_Filtre_None_bin1x1.10.fit</t>
  </si>
  <si>
    <t>T1M_20190215_030452_714_HD116405-HOE200MM_Filtre_None_bin1x1.11.fit</t>
  </si>
  <si>
    <t>T1M_20190215_030558_076_HD116405-HOE200MM_Filtre_None_bin1x1.12.fit</t>
  </si>
  <si>
    <t>T1M_20190215_030703_437_HD116405-HOE200MM_Filtre_None_bin1x1.13.fit</t>
  </si>
  <si>
    <t>T1M_20190215_030808_799_HD116405-HOE200MM_Filtre_None_bin1x1.14.fit</t>
  </si>
  <si>
    <t>T1M_20190215_030914_160_HD116405-HOE200MM_Filtre_None_bin1x1.15.fit</t>
  </si>
  <si>
    <t>T1M_20190215_031019_521_HD116405-HOE200MM_Filtre_None_bin1x1.16.fit</t>
  </si>
  <si>
    <t>T1M_20190215_031124_882_HD116405-HOE200MM_Filtre_None_bin1x1.17.fit</t>
  </si>
  <si>
    <t>T1M_20190215_031230_243_HD116405-HOE200MM_Filtre_None_bin1x1.18.fit</t>
  </si>
  <si>
    <t>T1M_20190215_031335_604_HD116405-HOE200MM_Filtre_None_bin1x1.19.fit</t>
  </si>
  <si>
    <t>T1M_20190215_031440_965_HD116405-HOE200MM_Filtre_None_bin1x1.20.fit</t>
  </si>
  <si>
    <t>T1M_20190215_031546_353_HD116405-HOE200MM_Filtre_None_bin1x1.21.fit</t>
  </si>
  <si>
    <t>T1M_20190215_031651_715_HD116405-HOE200MM_Filtre_None_bin1x1.22.fit</t>
  </si>
  <si>
    <t>T1M_20190215_031757_074_HD116405-HOE200MM_Filtre_None_bin1x1.23.fit</t>
  </si>
  <si>
    <t>T1M_20190215_031902_434_HD116405-HOE200MM_Filtre_None_bin1x1.24.fit</t>
  </si>
  <si>
    <t>T1M_20190215_032007_795_HD116405-HOE200MM_Filtre_None_bin1x1.25.fit</t>
  </si>
  <si>
    <t>T1M_20190215_032113_154_HD116405-HOE200MM_Filtre_None_bin1x1.26.fit</t>
  </si>
  <si>
    <t>T1M_20190215_032218_515_HD116405-HOE200MM_Filtre_None_bin1x1.27.fit</t>
  </si>
  <si>
    <t>T1M_20190215_032323_875_HD116405-HOE200MM_Filtre_None_bin1x1.28.fit</t>
  </si>
  <si>
    <t>T1M_20190215_032429_236_HD116405-HOE200MM_Filtre_None_bin1x1.29.fit</t>
  </si>
  <si>
    <t>T1M_20190215_032534_596_HD116405-HOE200MM_Filtre_None_bin1x1.30.fit</t>
  </si>
  <si>
    <t>T1M_20190215_032639_988_HD116405-HOE200MM_Filtre_None_bin1x1.31.fit</t>
  </si>
  <si>
    <t>T1M_20190215_032745_349_HD116405-HOE200MM_Filtre_None_bin1x1.32.fit</t>
  </si>
  <si>
    <t>T1M_20190215_032850_711_HD116405-HOE200MM_Filtre_None_bin1x1.33.fit</t>
  </si>
  <si>
    <t>T1M_20190215_032956_072_HD116405-HOE200MM_Filtre_None_bin1x1.34.fit</t>
  </si>
  <si>
    <t>T1M_20190215_033101_435_HD116405-HOE200MM_Filtre_None_bin1x1.35.fit</t>
  </si>
  <si>
    <t>T1M_20190215_033206_796_HD116405-HOE200MM_Filtre_None_bin1x1.36.fit</t>
  </si>
  <si>
    <t>T1M_20190215_033312_159_HD116405-HOE200MM_Filtre_None_bin1x1.37.fit</t>
  </si>
  <si>
    <t>T1M_20190215_033417_520_HD116405-HOE200MM_Filtre_None_bin1x1.38.fit</t>
  </si>
  <si>
    <t>T1M_20190215_033522_882_HD116405-HOE200MM_Filtre_None_bin1x1.39.fit</t>
  </si>
  <si>
    <t>T1M_20190215_033628_243_HD116405-HOE200MM_Filtre_None_bin1x1.40.fit</t>
  </si>
  <si>
    <t>T1M_20190215_033733_605_HD116405-HOE200MM_Filtre_None_bin1x1.41.fit</t>
  </si>
  <si>
    <t>T1M_20190215_033838_966_HD116405-HOE200MM_Filtre_None_bin1x1.42.fit</t>
  </si>
  <si>
    <t>T1M_20190215_033944_328_HD116405-HOE200MM_Filtre_None_bin1x1.43.fit</t>
  </si>
  <si>
    <t>T1M_20190215_034049_688_HD116405-HOE200MM_Filtre_None_bin1x1.44.fit</t>
  </si>
  <si>
    <t>T1M_20190215_034155_048_HD116405-HOE200MM_Filtre_None_bin1x1.45.fit</t>
  </si>
  <si>
    <t>T1M_20190215_034300_411_HD116405-HOE200MM_Filtre_None_bin1x1.46.fit</t>
  </si>
  <si>
    <t>T1M_20190215_034405_771_HD116405-HOE200MM_Filtre_None_bin1x1.47.fit</t>
  </si>
  <si>
    <t>T1M_20190215_034511_134_HD116405-HOE200MM_Filtre_None_bin1x1.48.fit</t>
  </si>
  <si>
    <t>T1M_20190215_034616_496_HD116405-HOE200MM_Filtre_None_bin1x1.49.fit</t>
  </si>
  <si>
    <t>T1M_20190215_034721_858_HD116405-HOE200MM_Filtre_None_bin1x1.50.fit</t>
  </si>
  <si>
    <t>T1M_20190215_034827_219_HD116405-HOE200MM_Filtre_None_bin1x1.51.fit</t>
  </si>
  <si>
    <t>T1M_20190215_034932_582_HD116405-HOE200MM_Filtre_None_bin1x1.52.fit</t>
  </si>
  <si>
    <t>T1M_20190215_035037_943_HD116405-HOE200MM_Filtre_None_bin1x1.53.fit</t>
  </si>
  <si>
    <t>T1M_20190215_035143_305_HD116405-HOE200MM_Filtre_None_bin1x1.54.fit</t>
  </si>
  <si>
    <t>T1M_20190215_035248_666_HD116405-HOE200MM_Filtre_None_bin1x1.55.fit</t>
  </si>
  <si>
    <t>T1M_20190215_035354_027_HD116405-HOE200MM_Filtre_None_bin1x1.56.fit</t>
  </si>
  <si>
    <t>T1M_20190215_035459_388_HD116405-HOE200MM_Filtre_None_bin1x1.57.fit</t>
  </si>
  <si>
    <t>T1M_20190215_035604_751_HD116405-HOE200MM_Filtre_None_bin1x1.58.fit</t>
  </si>
  <si>
    <t>T1M_20190215_035710_112_HD116405-HOE200MM_Filtre_None_bin1x1.59.fit</t>
  </si>
  <si>
    <t>T1M_20190215_035815_475_HD116405-HOE200MM_Filtre_None_bin1x1.60.fit</t>
  </si>
  <si>
    <t>T1M_20190215_035920_836_HD116405-HOE200MM_Filtre_None_bin1x1.61.fit</t>
  </si>
  <si>
    <t>T1M_20190215_040026_197_HD116405-HOE200MM_Filtre_None_bin1x1.62.fit</t>
  </si>
  <si>
    <t>T1M_20190215_040131_560_HD116405-HOE200MM_Filtre_None_bin1x1.63.fit</t>
  </si>
  <si>
    <t>T1M_20190215_040236_921_HD116405-HOE200MM_Filtre_None_bin1x1.64.fit</t>
  </si>
  <si>
    <t>T1M_20190215_040342_283_HD116405-HOE200MM_Filtre_None_bin1x1.65.fit</t>
  </si>
  <si>
    <t>T1M_20190215_040447_642_HD116405-HOE200MM_Filtre_None_bin1x1.66.fit</t>
  </si>
  <si>
    <t>T1M_20190215_040553_003_HD116405-HOE200MM_Filtre_None_bin1x1.67.fit</t>
  </si>
  <si>
    <t>T1M_20190215_040658_364_HD116405-HOE200MM_Filtre_None_bin1x1.68.fit</t>
  </si>
  <si>
    <t>T1M_20190215_040803_724_HD116405-HOE200MM_Filtre_None_bin1x1.69.fit</t>
  </si>
  <si>
    <t>T1M_20190215_040909_082_HD116405-HOE200MM_Filtre_None_bin1x1.70.fit</t>
  </si>
  <si>
    <t>T1M_20190215_041014_443_HD116405-HOE200MM_Filtre_None_bin1x1.71.fit</t>
  </si>
  <si>
    <t>T1M_20190215_041119_803_HD116405-HOE200MM_Filtre_None_bin1x1.72.fit</t>
  </si>
  <si>
    <t>T1M_20190215_041225_163_HD116405-HOE200MM_Filtre_None_bin1x1.73.fit</t>
  </si>
  <si>
    <t>T1M_20190215_041330_523_HD116405-HOE200MM_Filtre_None_bin1x1.74.fit</t>
  </si>
  <si>
    <t>T1M_20190215_041435_883_HD116405-HOE200MM_Filtre_None_bin1x1.75.fit</t>
  </si>
  <si>
    <t>T1M_20190215_041541_244_HD116405-HOE200MM_Filtre_None_bin1x1.76.fit</t>
  </si>
  <si>
    <t>T1M_20190215_041646_606_HD116405-HOE200MM_Filtre_None_bin1x1.77.fit</t>
  </si>
  <si>
    <t>T1M_20190215_041751_965_HD116405-HOE200MM_Filtre_None_bin1x1.78.fit</t>
  </si>
  <si>
    <t>T1M_20190215_041857_325_HD116405-HOE200MM_Filtre_None_bin1x1.79.fit</t>
  </si>
  <si>
    <t>T1M_20190215_042002_687_HD116405-HOE200MM_Filtre_None_bin1x1.80.fit</t>
  </si>
  <si>
    <t>T1M_20190215_042108_047_HD116405-HOE200MM_Filtre_None_bin1x1.81.fit</t>
  </si>
  <si>
    <t>T1M_20190215_042213_408_HD116405-HOE200MM_Filtre_None_bin1x1.82.fit</t>
  </si>
  <si>
    <t>T1M_20190215_042318_767_HD116405-HOE200MM_Filtre_None_bin1x1.83.fit</t>
  </si>
  <si>
    <t>T1M_20190215_042424_128_HD116405-HOE200MM_Filtre_None_bin1x1.84.fit</t>
  </si>
  <si>
    <t>T1M_20190215_042529_490_HD116405-HOE200MM_Filtre_None_bin1x1.85.fit</t>
  </si>
  <si>
    <t>T1M_20190215_042634_850_HD116405-HOE200MM_Filtre_None_bin1x1.86.fit</t>
  </si>
  <si>
    <t>T1M_20190215_042740_210_HD116405-HOE200MM_Filtre_None_bin1x1.87.fit</t>
  </si>
  <si>
    <t>T1M_20190215_042845_572_HD116405-HOE200MM_Filtre_None_bin1x1.88.fit</t>
  </si>
  <si>
    <t>T1M_20190215_042950_932_HD116405-HOE200MM_Filtre_None_bin1x1.89.fit</t>
  </si>
  <si>
    <t>T1M_20190215_043056_293_HD116405-HOE200MM_Filtre_None_bin1x1.90.fit</t>
  </si>
  <si>
    <t>T1M_20190215_043201_653_HD116405-HOE200MM_Filtre_None_bin1x1.91.fit</t>
  </si>
  <si>
    <t>T1M_20190215_043307_013_HD116405-HOE200MM_Filtre_None_bin1x1.92.fit</t>
  </si>
  <si>
    <t>T1M_20190215_043412_375_HD116405-HOE200MM_Filtre_None_bin1x1.93.fit</t>
  </si>
  <si>
    <t>T1M_20190215_043517_736_HD116405-HOE200MM_Filtre_None_bin1x1.94.fit</t>
  </si>
  <si>
    <t>T1M_20190215_043623_096_HD116405-HOE200MM_Filtre_None_bin1x1.95.fit</t>
  </si>
  <si>
    <t>T1M_20190215_043728_494_HD116405-HOE200MM_Filtre_None_bin1x1.96.fit</t>
  </si>
  <si>
    <t>T1M_20190215_043833_854_HD116405-HOE200MM_Filtre_None_bin1x1.97.fit</t>
  </si>
  <si>
    <t>T1M_20190215_043939_214_HD116405-HOE200MM_Filtre_None_bin1x1.98.fit</t>
  </si>
  <si>
    <t>T1M_20190215_044044_574_HD116405-HOE200MM_Filtre_None_bin1x1.99.fit</t>
  </si>
  <si>
    <t>T1M_20190215_044149_936_HD116405-HOE200MM_Filtre_None_bin1x1.100.fit</t>
  </si>
  <si>
    <t>T1M_20190215_044255_296_HD116405-HOE200MM_Filtre_None_bin1x1.101.fit</t>
  </si>
  <si>
    <t>T1M_20190215_044400_658_HD116405-HOE200MM_Filtre_None_bin1x1.102.fit</t>
  </si>
  <si>
    <t>T1M_20190215_044506_018_HD116405-HOE200MM_Filtre_None_bin1x1.103.fit</t>
  </si>
  <si>
    <t>T1M_20190215_044611_379_HD116405-HOE200MM_Filtre_None_bin1x1.104.fit</t>
  </si>
  <si>
    <t>T1M_20190215_044716_739_HD116405-HOE200MM_Filtre_None_bin1x1.105.fit</t>
  </si>
  <si>
    <t>T1M_20190215_044822_101_HD116405-HOE200MM_Filtre_None_bin1x1.106.fit</t>
  </si>
  <si>
    <t>T1M_20190215_044927_462_HD116405-HOE200MM_Filtre_None_bin1x1.107.fit</t>
  </si>
  <si>
    <t>T1M_20190215_045032_824_HD116405-HOE200MM_Filtre_None_bin1x1.108.fit</t>
  </si>
  <si>
    <t>T1M_20190215_045138_183_HD116405-HOE200MM_Filtre_None_bin1x1.109.fit</t>
  </si>
  <si>
    <t>T1M_20190215_045243_543_HD116405-HOE200MM_Filtre_None_bin1x1.110.fit</t>
  </si>
  <si>
    <t>T1M_20190215_045348_902_HD116405-HOE200MM_Filtre_None_bin1x1.111.fit</t>
  </si>
  <si>
    <t>T1M_20190215_045454_262_HD116405-HOE200MM_Filtre_None_bin1x1.112.fit</t>
  </si>
  <si>
    <t>T1M_20190215_045559_620_HD116405-HOE200MM_Filtre_None_bin1x1.113.fit</t>
  </si>
  <si>
    <t>T1M_20190215_045704_990_HD116405-HOE200MM_Filtre_None_bin1x1.114.fit</t>
  </si>
  <si>
    <t>T1M_20190215_045810_350_HD116405-HOE200MM_Filtre_None_bin1x1.115.fit</t>
  </si>
  <si>
    <t>T1M_20190215_045915_711_HD116405-HOE200MM_Filtre_None_bin1x1.116.fit</t>
  </si>
  <si>
    <t>T1M_20190215_050021_070_HD116405-HOE200MM_Filtre_None_bin1x1.117.fit</t>
  </si>
  <si>
    <t>T1M_20190215_050126_431_HD116405-HOE200MM_Filtre_None_bin1x1.118.fit</t>
  </si>
  <si>
    <t>T1M_20190215_050231_790_HD116405-HOE200MM_Filtre_None_bin1x1.119.fit</t>
  </si>
  <si>
    <t>T1M_20190215_050337_151_HD116405-HOE200MM_Filtre_None_bin1x1.120.fit</t>
  </si>
  <si>
    <t>T1M_20190215_050442_508_HD116405-HOE200MM_Filtre_None_bin1x1.121.fit</t>
  </si>
  <si>
    <t>T1M_20190215_050547_868_HD116405-HOE200MM_Filtre_None_bin1x1.122.fit</t>
  </si>
  <si>
    <t>T1M_20190215_050653_227_HD116405-HOE200MM_Filtre_None_bin1x1.123.fit</t>
  </si>
  <si>
    <t>T1M_20190215_050758_589_HD116405-HOE200MM_Filtre_None_bin1x1.124.fit</t>
  </si>
  <si>
    <t>T1M_20190215_050903_948_HD116405-HOE200MM_Filtre_None_bin1x1.125.fit</t>
  </si>
  <si>
    <t>T1M_20190215_051009_308_HD116405-HOE200MM_Filtre_None_bin1x1.126.fit</t>
  </si>
  <si>
    <t>T1M_20190215_051114_670_HD116405-HOE200MM_Filtre_None_bin1x1.127.fit</t>
  </si>
  <si>
    <t>T1M_20190215_051220_032_HD116405-HOE200MM_Filtre_None_bin1x1.128.fit</t>
  </si>
  <si>
    <t>T1M_20190215_051325_392_HD116405-HOE200MM_Filtre_None_bin1x1.129.fit</t>
  </si>
  <si>
    <t>T1M_20190215_051430_752_HD116405-HOE200MM_Filtre_None_bin1x1.130.fit</t>
  </si>
  <si>
    <t>T1M_20190215_051536_112_HD116405-HOE200MM_Filtre_None_bin1x1.131.fit</t>
  </si>
  <si>
    <t>T1M_20190215_051641_474_HD116405-HOE200MM_Filtre_None_bin1x1.132.fit</t>
  </si>
  <si>
    <t>T1M_20190215_051746_835_HD116405-HOE200MM_Filtre_None_bin1x1.133.fit</t>
  </si>
  <si>
    <t>T1M_20190215_051852_196_HD116405-HOE200MM_Filtre_None_bin1x1.134.fit</t>
  </si>
  <si>
    <t>T1M_20190215_051957_557_HD116405-HOE200MM_Filtre_None_bin1x1.135.fit</t>
  </si>
  <si>
    <t>T1M_20190215_052102_918_HD116405-HOE200MM_Filtre_None_bin1x1.136.fit</t>
  </si>
  <si>
    <t>T1M_20190215_052208_280_HD116405-HOE200MM_Filtre_None_bin1x1.137.fit</t>
  </si>
  <si>
    <t>T1M_20190215_052313_640_HD116405-HOE200MM_Filtre_None_bin1x1.138.fit</t>
  </si>
  <si>
    <t>T1M_20190215_052419_000_HD116405-HOE200MM_Filtre_None_bin1x1.139.fit</t>
  </si>
  <si>
    <t>T1M_20190215_052524_362_HD116405-HOE200MM_Filtre_None_bin1x1.140.fit</t>
  </si>
  <si>
    <t>T1M_20190215_052629_722_HD116405-HOE200MM_Filtre_None_bin1x1.141.fit</t>
  </si>
  <si>
    <t>T1M_20190215_052735_087_HD116405-HOE200MM_Filtre_None_bin1x1.142.fit</t>
  </si>
  <si>
    <t>T1M_20190215_052840_447_HD116405-HOE200MM_Filtre_None_bin1x1.143.fit</t>
  </si>
  <si>
    <t>T1M_20190215_052945_807_HD116405-HOE200MM_Filtre_None_bin1x1.144.fit</t>
  </si>
  <si>
    <t>T1M_20190215_053051_168_HD116405-HOE200MM_Filtre_None_bin1x1.145.fit</t>
  </si>
  <si>
    <t>T1M_20190215_053156_528_HD116405-HOE200MM_Filtre_None_bin1x1.146.fit</t>
  </si>
  <si>
    <t>T1M_20190215_053301_888_HD116405-HOE200MM_Filtre_None_bin1x1.147.fit</t>
  </si>
  <si>
    <t>T1M_20190215_053407_250_HD116405-HOE200MM_Filtre_None_bin1x1.148.fit</t>
  </si>
  <si>
    <t>T1M_20190215_053512_611_HD116405-HOE200MM_Filtre_None_bin1x1.149.fit</t>
  </si>
  <si>
    <t>T1M_20190215_053617_972_HD116405-HOE200MM_Filtre_None_bin1x1.150.fit</t>
  </si>
  <si>
    <t>T1M_20190215_053723_332_HD116405-HOE200MM_Filtre_None_bin1x1.151.fit</t>
  </si>
  <si>
    <t>T1M_20190215_053828_692_HD116405-HOE200MM_Filtre_None_bin1x1.152.fit</t>
  </si>
  <si>
    <t>T1M_20190215_062344_937_FLAT_Filtre_None_bin1x1.fit</t>
  </si>
  <si>
    <t>T1M_20190215_062421_514_FLAT_Filtre_None_bin1x1.fit</t>
  </si>
  <si>
    <t>T1M_20190215_062454_329_FLAT_Filtre_None_bin1x1.fit</t>
  </si>
  <si>
    <t>T1M_20190215_062524_541_FLAT_Filtre_None_bin1x1.fit</t>
  </si>
  <si>
    <t>T1M_20190215_062552_348_FLAT_Filtre_None_bin1x1.fit</t>
  </si>
  <si>
    <t>T1M_20190215_062618_253_FLAT_Filtre_None_bin1x1.fit</t>
  </si>
  <si>
    <t>T1M_20190215_062642_567_FLAT_Filtre_None_bin1x1.fit</t>
  </si>
  <si>
    <t>T1M_20190215_062705_377_FLAT_Filtre_None_bin1x1.fit</t>
  </si>
  <si>
    <t>T1M_20190215_062726_983_FLAT_Filtre_None_bin1x1.fit</t>
  </si>
  <si>
    <t>T1M_20190215_062747_499_FLAT_Filtre_None_bin1x1.fit</t>
  </si>
  <si>
    <t>T1M_20190215_062921_687_FLAT_Filtre_Gp_bin1x1.fit</t>
  </si>
  <si>
    <t>T1M_20190215_062957_804_FLAT_Filtre_Gp_bin1x1.fit</t>
  </si>
  <si>
    <t>T1M_20190215_063030_214_FLAT_Filtre_Gp_bin1x1.fit</t>
  </si>
  <si>
    <t>T1M_20190215_063100_021_FLAT_Filtre_Gp_bin1x1.fit</t>
  </si>
  <si>
    <t>T1M_20190215_063127_639_FLAT_Filtre_Gp_bin1x1.fit</t>
  </si>
  <si>
    <t>T1M_20190215_063153_455_FLAT_Filtre_Gp_bin1x1.fit</t>
  </si>
  <si>
    <t>T1M_20190215_063217_677_FLAT_Filtre_Gp_bin1x1.fit</t>
  </si>
  <si>
    <t>T1M_20190215_063240_591_FLAT_Filtre_Gp_bin1x1.fit</t>
  </si>
  <si>
    <t>T1M_20190215_063302_400_FLAT_Filtre_Gp_bin1x1.fit</t>
  </si>
  <si>
    <t>T1M_20190215_063323_119_FLAT_Filtre_Gp_bin1x1.fit</t>
  </si>
  <si>
    <t>T1M_20190215_063347_943_FLAT_Filtre_Rp_bin1x1.fit</t>
  </si>
  <si>
    <t>T1M_20190215_063406_445_FLAT_Filtre_Rp_bin1x1.fit</t>
  </si>
  <si>
    <t>T1M_20190215_063424_450_FLAT_Filtre_Rp_bin1x1.fit</t>
  </si>
  <si>
    <t>T1M_20190215_063441_653_FLAT_Filtre_Rp_bin1x1.fit</t>
  </si>
  <si>
    <t>T1M_20190215_063458_414_FLAT_Filtre_Rp_bin1x1.fit</t>
  </si>
  <si>
    <t>T1M_20190215_063514_521_FLAT_Filtre_Rp_bin1x1.fit</t>
  </si>
  <si>
    <t>T1M_20190215_063530_122_FLAT_Filtre_Rp_bin1x1.fit</t>
  </si>
  <si>
    <t>T1M_20190215_063545_394_FLAT_Filtre_Rp_bin1x1.fit</t>
  </si>
  <si>
    <t>T1M_20190215_063600_100_FLAT_Filtre_Rp_bin1x1.fit</t>
  </si>
  <si>
    <t>T1M_20190215_063614_401_FLAT_Filtre_Rp_bin1x1.fit</t>
  </si>
  <si>
    <t>T1M_20190215_063639_636_FLAT_Filtre_Zp_bin1x1.fit</t>
  </si>
  <si>
    <t>T1M_20190215_063656_639_FLAT_Filtre_Zp_bin1x1.fit</t>
  </si>
  <si>
    <t>T1M_20190215_063713_336_FLAT_Filtre_Zp_bin1x1.fit</t>
  </si>
  <si>
    <t>T1M_20190215_063729_533_FLAT_Filtre_Zp_bin1x1.fit</t>
  </si>
  <si>
    <t>T1M_20190215_063745_232_FLAT_Filtre_Zp_bin1x1.fit</t>
  </si>
  <si>
    <t>T1M_20190215_063800_516_FLAT_Filtre_Zp_bin1x1.fit</t>
  </si>
  <si>
    <t>T1M_20190215_063815_414_FLAT_Filtre_Zp_bin1x1.fit</t>
  </si>
  <si>
    <t>T1M_20190215_063829_904_FLAT_Filtre_Zp_bin1x1.fit</t>
  </si>
  <si>
    <t>T1M_20190215_063844_204_FLAT_Filtre_Zp_bin1x1.fit</t>
  </si>
  <si>
    <t>T1M_20190215_063858_107_FLAT_Filtre_Zp_bin1x1.fit</t>
  </si>
  <si>
    <t>T1M_20190215_063916_738_FLAT_Filtre_672-SII_bin1x1.fit</t>
  </si>
  <si>
    <t>T1M_20190215_063938_051_FLAT_Filtre_672-SII_bin1x1.fit</t>
  </si>
  <si>
    <t>T1M_20190215_063958_646_FLAT_Filtre_672-SII_bin1x1.fit</t>
  </si>
  <si>
    <t>T1M_20190215_064018_435_FLAT_Filtre_672-SII_bin1x1.fit</t>
  </si>
  <si>
    <t>T1M_20190215_064037_533_FLAT_Filtre_672-SII_bin1x1.fit</t>
  </si>
  <si>
    <t>T1M_20190215_064056_031_FLAT_Filtre_672-SII_bin1x1.fit</t>
  </si>
  <si>
    <t>T1M_20190215_064113_832_FLAT_Filtre_672-SII_bin1x1.fit</t>
  </si>
  <si>
    <t>T1M_20190215_064131_134_FLAT_Filtre_672-SII_bin1x1.fit</t>
  </si>
  <si>
    <t>T1M_20190215_064148_035_FLAT_Filtre_672-SII_bin1x1.fit</t>
  </si>
  <si>
    <t>T1M_20190215_064204_443_FLAT_Filtre_672-SII_bin1x1.fit</t>
  </si>
  <si>
    <t>T1M_20190215_064538_388_FLAT_Filtre_Up_bin1x1.fit</t>
  </si>
  <si>
    <t>T1M_20190215_064616_991_FLAT_Filtre_Up_bin1x1.fit</t>
  </si>
  <si>
    <t>T1M_20190215_064652_694_FLAT_Filtre_Up_bin1x1.fit</t>
  </si>
  <si>
    <t>T1M_20190215_064726_192_FLAT_Filtre_Up_bin1x1.fit</t>
  </si>
  <si>
    <t>T1M_20190215_064757_703_FLAT_Filtre_Up_bin1x1.fit</t>
  </si>
  <si>
    <t>T1M_20190215_064827_507_FLAT_Filtre_Up_bin1x1.fit</t>
  </si>
  <si>
    <t>T1M_20190215_064855_811_FLAT_Filtre_Up_bin1x1.fit</t>
  </si>
  <si>
    <t>T1M_20190215_064922_816_FLAT_Filtre_Up_bin1x1.fit</t>
  </si>
  <si>
    <t>T1M_20190215_064948_626_FLAT_Filtre_Up_bin1x1.fit</t>
  </si>
  <si>
    <t>T1M_20190215_065013_435_FLAT_Filtre_Up_bin1x1.fit</t>
  </si>
  <si>
    <t>T1M_20190215_065145_817_FLAT_Filtre_Meth_bin1x1.fit</t>
  </si>
  <si>
    <t>T1M_20190215_065330_182_FLAT_Filtre_Meth_bin1x1.fit</t>
  </si>
  <si>
    <t>T1M_20190215_065410_876_FLAT_Filtre_Meth_bin1x1.fit</t>
  </si>
  <si>
    <t>T1M_20190215_065450_388_FLAT_Filtre_Meth_bin1x1.fit</t>
  </si>
  <si>
    <t>T1M_20190215_065528_482_FLAT_Filtre_Meth_bin1x1.fit</t>
  </si>
  <si>
    <t>T1M_20190215_065605_674_FLAT_Filtre_Meth_bin1x1.fit</t>
  </si>
  <si>
    <t>T1M_20190215_065641_765_FLAT_Filtre_Meth_bin1x1.fit</t>
  </si>
  <si>
    <t>T1M_20190215_065716_460_FLAT_Filtre_Meth_bin1x1.fit</t>
  </si>
  <si>
    <t>T1M_20190215_065749_950_FLAT_Filtre_Meth_bin1x1.fit</t>
  </si>
  <si>
    <t>T1M_20190215_065822_546_FLAT_Filtre_Meth_bin1x1.fit</t>
  </si>
  <si>
    <t>T1M_20190215_070455_772_DARK_Filtre_none_bin1x1.1.fit</t>
  </si>
  <si>
    <t>T1M_20190215_070502_167_DARK_Filtre_none_bin1x1.2.fit</t>
  </si>
  <si>
    <t>T1M_20190215_070508_524_DARK_Filtre_none_bin1x1.3.fit</t>
  </si>
  <si>
    <t>T1M_20190215_070514_882_DARK_Filtre_none_bin1x1.4.fit</t>
  </si>
  <si>
    <t>T1M_20190215_070521_240_DARK_Filtre_none_bin1x1.5.fit</t>
  </si>
  <si>
    <t>T1M_20190215_070527_598_DARK_Filtre_none_bin1x1.6.fit</t>
  </si>
  <si>
    <t>T1M_20190215_070533_956_DARK_Filtre_none_bin1x1.7.fit</t>
  </si>
  <si>
    <t>T1M_20190215_070540_318_DARK_Filtre_none_bin1x1.8.fit</t>
  </si>
  <si>
    <t>T1M_20190215_070546_676_DARK_Filtre_none_bin1x1.9.fit</t>
  </si>
  <si>
    <t>T1M_20190215_070553_037_DARK_Filtre_none_bin1x1.10.fit</t>
  </si>
  <si>
    <t>T1M_20190215_070559_398_DARK_Filtre_none_bin1x1.11.fit</t>
  </si>
  <si>
    <t>T1M_20190215_070605_758_DARK_Filtre_none_bin1x1.12.fit</t>
  </si>
  <si>
    <t>T1M_20190215_070612_119_DARK_Filtre_none_bin1x1.13.fit</t>
  </si>
  <si>
    <t>T1M_20190215_070618_486_DARK_Filtre_none_bin1x1.14.fit</t>
  </si>
  <si>
    <t>T1M_20190215_070624_846_DARK_Filtre_none_bin1x1.15.fit</t>
  </si>
  <si>
    <t>T1M_20190215_070631_207_DARK_Filtre_none_bin1x1.16.fit</t>
  </si>
  <si>
    <t>T1M_20190215_070637_566_DARK_Filtre_none_bin1x1.17.fit</t>
  </si>
  <si>
    <t>T1M_20190215_070643_927_DARK_Filtre_none_bin1x1.18.fit</t>
  </si>
  <si>
    <t>T1M_20190215_070650_287_DARK_Filtre_none_bin1x1.19.fit</t>
  </si>
  <si>
    <t>T1M_20190215_070656_645_DARK_Filtre_none_bin1x1.20.fit</t>
  </si>
  <si>
    <t>T1M_20190215_070703_007_DARK_Filtre_none_bin1x1.21.fit</t>
  </si>
  <si>
    <t>T1M_20190215_070709_367_DARK_Filtre_none_bin1x1.22.fit</t>
  </si>
  <si>
    <t>T1M_20190215_070715_728_DARK_Filtre_none_bin1x1.23.fit</t>
  </si>
  <si>
    <t>T1M_20190215_070722_090_DARK_Filtre_none_bin1x1.24.fit</t>
  </si>
  <si>
    <t>T1M_20190215_070728_451_DARK_Filtre_none_bin1x1.25.fit</t>
  </si>
  <si>
    <t>T1M_20190215_070734_811_DARK_Filtre_none_bin1x1.26.fit</t>
  </si>
  <si>
    <t>T1M_20190215_070741_172_DARK_Filtre_none_bin1x1.27.fit</t>
  </si>
  <si>
    <t>T1M_20190215_070747_532_DARK_Filtre_none_bin1x1.28.fit</t>
  </si>
  <si>
    <t>T1M_20190215_070753_893_DARK_Filtre_none_bin1x1.29.fit</t>
  </si>
  <si>
    <t>T1M_20190215_070800_254_DARK_Filtre_none_bin1x1.30.fit</t>
  </si>
  <si>
    <t>T1M_20190215_070806_615_DARK_Filtre_none_bin1x1.31.fit</t>
  </si>
  <si>
    <t>T1M_20190215_070812_981_DARK_Filtre_none_bin1x1.32.fit</t>
  </si>
  <si>
    <t>T1M_20190215_070819_342_DARK_Filtre_none_bin1x1.33.fit</t>
  </si>
  <si>
    <t>T1M_20190215_070825_701_DARK_Filtre_none_bin1x1.34.fit</t>
  </si>
  <si>
    <t>T1M_20190215_070832_060_DARK_Filtre_none_bin1x1.35.fit</t>
  </si>
  <si>
    <t>T1M_20190215_070838_419_DARK_Filtre_none_bin1x1.36.fit</t>
  </si>
  <si>
    <t>T1M_20190215_070844_781_DARK_Filtre_none_bin1x1.37.fit</t>
  </si>
  <si>
    <t>T1M_20190215_070851_141_DARK_Filtre_none_bin1x1.38.fit</t>
  </si>
  <si>
    <t>T1M_20190215_070857_501_DARK_Filtre_none_bin1x1.39.fit</t>
  </si>
  <si>
    <t>T1M_20190215_070903_863_DARK_Filtre_none_bin1x1.40.fit</t>
  </si>
  <si>
    <t>T1M_20190215_070910_235_DARK_Filtre_none_bin1x1.41.fit</t>
  </si>
  <si>
    <t>T1M_20190215_070916_594_DARK_Filtre_none_bin1x1.42.fit</t>
  </si>
  <si>
    <t>T1M_20190215_070922_956_DARK_Filtre_none_bin1x1.43.fit</t>
  </si>
  <si>
    <t>T1M_20190215_070929_318_DARK_Filtre_none_bin1x1.44.fit</t>
  </si>
  <si>
    <t>T1M_20190215_070935_678_DARK_Filtre_none_bin1x1.45.fit</t>
  </si>
  <si>
    <t>T1M_20190215_070942_040_DARK_Filtre_none_bin1x1.46.fit</t>
  </si>
  <si>
    <t>T1M_20190215_070948_400_DARK_Filtre_none_bin1x1.47.fit</t>
  </si>
  <si>
    <t>T1M_20190215_070954_760_DARK_Filtre_none_bin1x1.48.fit</t>
  </si>
  <si>
    <t>T1M_20190215_071001_121_DARK_Filtre_none_bin1x1.49.fit</t>
  </si>
  <si>
    <t>T1M_20190215_071007_480_DARK_Filtre_none_bin1x1.50.fit</t>
  </si>
  <si>
    <t>14 FEV</t>
  </si>
  <si>
    <t>CALIB 14</t>
  </si>
  <si>
    <t>CALIB 15</t>
  </si>
  <si>
    <t>T1M_20190215_175006_863_FLAT_Filtre_Gp_bin1x1.fit</t>
  </si>
  <si>
    <t>T1M_20190215_175019_963_FLAT_Filtre_Gp_bin1x1.fit</t>
  </si>
  <si>
    <t>T1M_20190215_175033_626_FLAT_Filtre_Gp_bin1x1.fit</t>
  </si>
  <si>
    <t>T1M_20190215_175047_595_FLAT_Filtre_Gp_bin1x1.fit</t>
  </si>
  <si>
    <t>T1M_20190215_175101_856_FLAT_Filtre_Gp_bin1x1.fit</t>
  </si>
  <si>
    <t>T1M_20190215_175116_421_FLAT_Filtre_Gp_bin1x1.fit</t>
  </si>
  <si>
    <t>T1M_20190215_175131_386_FLAT_Filtre_Gp_bin1x1.fit</t>
  </si>
  <si>
    <t>T1M_20190215_175146_708_FLAT_Filtre_Gp_bin1x1.fit</t>
  </si>
  <si>
    <t>T1M_20190215_175202_404_FLAT_Filtre_Gp_bin1x1.fit</t>
  </si>
  <si>
    <t>T1M_20190215_175218_612_FLAT_Filtre_Gp_bin1x1.fit</t>
  </si>
  <si>
    <t>T1M_20190215_175240_321_FLAT_Filtre_Rp_bin1x1.fit</t>
  </si>
  <si>
    <t>T1M_20190215_175304_621_FLAT_Filtre_Rp_bin1x1.fit</t>
  </si>
  <si>
    <t>T1M_20190215_175332_024_FLAT_Filtre_Rp_bin1x1.fit</t>
  </si>
  <si>
    <t>T1M_20190215_175402_006_FLAT_Filtre_Rp_bin1x1.fit</t>
  </si>
  <si>
    <t>T1M_20190215_175434_694_FLAT_Filtre_Rp_bin1x1.fit</t>
  </si>
  <si>
    <t>T1M_20190215_175511_001_FLAT_Filtre_Rp_bin1x1.fit</t>
  </si>
  <si>
    <t>15 FEV</t>
  </si>
  <si>
    <t>T1M_20190215_191304_717_PNK448_Filtre_None_bin2x2.1.fit</t>
  </si>
  <si>
    <t>T1M_20190215_194504_399_PNK448_Filtre_None_bin1x1.1.fit</t>
  </si>
  <si>
    <t>T1M_20190215_194911_826_PNK448_Filtre_None_bin1x1.2.fit</t>
  </si>
  <si>
    <t>T1M_20190215_195017_201_PNK448_Filtre_None_bin1x1.3.fit</t>
  </si>
  <si>
    <t>T1M_20190215_195122_571_PNK448_Filtre_None_bin1x1.4.fit</t>
  </si>
  <si>
    <t>T1M_20190215_195227_947_PNK448_Filtre_None_bin1x1.5.fit</t>
  </si>
  <si>
    <t>T1M_20190215_195333_322_PNK448_Filtre_None_bin1x1.6.fit</t>
  </si>
  <si>
    <t>T1M_20190215_195438_696_PNK448_Filtre_None_bin1x1.7.fit</t>
  </si>
  <si>
    <t>T1M_20190215_195544_067_PNK448_Filtre_None_bin1x1.8.fit</t>
  </si>
  <si>
    <t>T1M_20190215_195649_441_PNK448_Filtre_None_bin1x1.9.fit</t>
  </si>
  <si>
    <t>T1M_20190215_195754_815_PNK448_Filtre_None_bin1x1.10.fit</t>
  </si>
  <si>
    <t>T1M_20190215_195900_190_PNK448_Filtre_None_bin1x1.11.fit</t>
  </si>
  <si>
    <t>T1M_20190215_200206_550_PNK448_Filtre_None_bin1x1.12.fit</t>
  </si>
  <si>
    <t>T1M_20190215_200224_223_PNK448_Filtre_None_bin1x1.13.fit</t>
  </si>
  <si>
    <t>T1M_20190215_200329_597_PNK448_Filtre_None_bin1x1.14.fit</t>
  </si>
  <si>
    <t>T1M_20190215_200434_973_PNK448_Filtre_None_bin1x1.15.fit</t>
  </si>
  <si>
    <t>T1M_20190215_200540_362_PNK448_Filtre_None_bin1x1.16.fit</t>
  </si>
  <si>
    <t>T1M_20190215_200645_738_PNK448_Filtre_None_bin1x1.17.fit</t>
  </si>
  <si>
    <t>T1M_20190215_200751_112_PNK448_Filtre_None_bin1x1.18.fit</t>
  </si>
  <si>
    <t>T1M_20190215_200856_485_PNK448_Filtre_None_bin1x1.19.fit</t>
  </si>
  <si>
    <t>T1M_20190215_201001_856_PNK448_Filtre_None_bin1x1.20.fit</t>
  </si>
  <si>
    <t>T1M_20190215_201107_230_PNK448_Filtre_None_bin1x1.21.fit</t>
  </si>
  <si>
    <t>T1M_20190215_201212_600_PNK448_Filtre_None_bin1x1.22.fit</t>
  </si>
  <si>
    <t>T1M_20190215_202102_418_PNK448_Filtre_None_bin1x1.23.fit</t>
  </si>
  <si>
    <t>T1M_20190215_202223_772_PNK448_Filtre_None_bin1x1.24.fit</t>
  </si>
  <si>
    <t>T1M_20190215_202329_132_PNK448_Filtre_None_bin1x1.25.fit</t>
  </si>
  <si>
    <t>T1M_20190215_202434_490_PNK448_Filtre_None_bin1x1.26.fit</t>
  </si>
  <si>
    <t>T1M_20190215_202539_870_PNK448_Filtre_None_bin1x1.27.fit</t>
  </si>
  <si>
    <t>T1M_20190215_202645_228_PNK448_Filtre_None_bin1x1.28.fit</t>
  </si>
  <si>
    <t>T1M_20190215_202750_590_PNK448_Filtre_None_bin1x1.29.fit</t>
  </si>
  <si>
    <t>T1M_20190215_202922_760_PNK448_Filtre_None_bin1x1.1.fit</t>
  </si>
  <si>
    <t>T1M_20190215_202958_124_PNK448_Filtre_None_bin1x1.2.fit</t>
  </si>
  <si>
    <t>T1M_20190215_203033_486_PNK448_Filtre_None_bin1x1.3.fit</t>
  </si>
  <si>
    <t>T1M_20190215_203108_847_PNK448_Filtre_None_bin1x1.4.fit</t>
  </si>
  <si>
    <t>T1M_20190215_203144_207_PNK448_Filtre_None_bin1x1.5.fit</t>
  </si>
  <si>
    <t>T1M_20190215_203219_568_PNK448_Filtre_None_bin1x1.6.fit</t>
  </si>
  <si>
    <t>T1M_20190215_203254_930_PNK448_Filtre_None_bin1x1.7.fit</t>
  </si>
  <si>
    <t>T1M_20190215_203330_287_PNK448_Filtre_None_bin1x1.8.fit</t>
  </si>
  <si>
    <t>T1M_20190215_203405_648_PNK448_Filtre_None_bin1x1.9.fit</t>
  </si>
  <si>
    <t>T1M_20190215_203441_010_PNK448_Filtre_None_bin1x1.10.fit</t>
  </si>
  <si>
    <t>T1M_20190215_203516_370_PNK448_Filtre_None_bin1x1.11.fit</t>
  </si>
  <si>
    <t>T1M_20190215_203551_732_PNK448_Filtre_None_bin1x1.12.fit</t>
  </si>
  <si>
    <t>T1M_20190215_203627_094_PNK448_Filtre_None_bin1x1.13.fit</t>
  </si>
  <si>
    <t>T1M_20190215_203702_455_PNK448_Filtre_None_bin1x1.14.fit</t>
  </si>
  <si>
    <t>T1M_20190215_203737_818_PNK448_Filtre_None_bin1x1.15.fit</t>
  </si>
  <si>
    <t>T1M_20190215_203813_180_PNK448_Filtre_None_bin1x1.16.fit</t>
  </si>
  <si>
    <t>T1M_20190215_203848_541_PNK448_Filtre_None_bin1x1.17.fit</t>
  </si>
  <si>
    <t>T1M_20190215_203923_903_PNK448_Filtre_None_bin1x1.18.fit</t>
  </si>
  <si>
    <t>T1M_20190215_203959_264_PNK448_Filtre_None_bin1x1.19.fit</t>
  </si>
  <si>
    <t>T1M_20190215_204034_626_PNK448_Filtre_None_bin1x1.20.fit</t>
  </si>
  <si>
    <t>T1M_20190215_204109_986_PNK448_Filtre_None_bin1x1.21.fit</t>
  </si>
  <si>
    <t>T1M_20190215_204145_350_PNK448_Filtre_None_bin1x1.22.fit</t>
  </si>
  <si>
    <t>T1M_20190215_204220_713_PNK448_Filtre_None_bin1x1.23.fit</t>
  </si>
  <si>
    <t>T1M_20190215_204256_075_PNK448_Filtre_None_bin1x1.24.fit</t>
  </si>
  <si>
    <t>T1M_20190215_204331_437_PNK448_Filtre_None_bin1x1.25.fit</t>
  </si>
  <si>
    <t>T1M_20190215_204406_799_PNK448_Filtre_None_bin1x1.26.fit</t>
  </si>
  <si>
    <t>T1M_20190215_204442_159_PNK448_Filtre_None_bin1x1.27.fit</t>
  </si>
  <si>
    <t>T1M_20190215_204517_521_PNK448_Filtre_None_bin1x1.28.fit</t>
  </si>
  <si>
    <t>T1M_20190215_204552_885_PNK448_Filtre_None_bin1x1.29.fit</t>
  </si>
  <si>
    <t>T1M_20190215_204628_245_PNK448_Filtre_None_bin1x1.30.fit</t>
  </si>
  <si>
    <t>T1M_20190215_204703_607_PNK448_Filtre_None_bin1x1.31.fit</t>
  </si>
  <si>
    <t>T1M_20190215_204738_969_PNK448_Filtre_None_bin1x1.32.fit</t>
  </si>
  <si>
    <t>T1M_20190215_204814_329_PNK448_Filtre_None_bin1x1.33.fit</t>
  </si>
  <si>
    <t>T1M_20190215_204849_693_PNK448_Filtre_None_bin1x1.34.fit</t>
  </si>
  <si>
    <t>T1M_20190215_204925_054_PNK448_Filtre_None_bin1x1.35.fit</t>
  </si>
  <si>
    <t>T1M_20190215_205000_525_PNK448_Filtre_None_bin1x1.36.fit</t>
  </si>
  <si>
    <t>T1M_20190215_205035_887_PNK448_Filtre_None_bin1x1.37.fit</t>
  </si>
  <si>
    <t>T1M_20190215_205111_249_PNK448_Filtre_None_bin1x1.38.fit</t>
  </si>
  <si>
    <t>T1M_20190215_205146_612_PNK448_Filtre_None_bin1x1.39.fit</t>
  </si>
  <si>
    <t>T1M_20190215_205221_973_PNK448_Filtre_None_bin1x1.40.fit</t>
  </si>
  <si>
    <t>T1M_20190215_210101_329_PNK448_Filtre_None_bin1x1.41.fit</t>
  </si>
  <si>
    <t>T1M_20190215_210136_693_PNK448_Filtre_None_bin1x1.42.fit</t>
  </si>
  <si>
    <t>T1M_20190215_210212_054_PNK448_Filtre_None_bin1x1.43.fit</t>
  </si>
  <si>
    <t>T1M_20190215_210247_410_PNK448_Filtre_None_bin1x1.44.fit</t>
  </si>
  <si>
    <t>T1M_20190215_210322_772_PNK448_Filtre_None_bin1x1.45.fit</t>
  </si>
  <si>
    <t>T1M_20190215_210358_136_PNK448_Filtre_None_bin1x1.46.fit</t>
  </si>
  <si>
    <t>T1M_20190215_210433_498_PNK448_Filtre_None_bin1x1.47.fit</t>
  </si>
  <si>
    <t>T1M_20190215_210508_859_PNK448_Filtre_None_bin1x1.48.fit</t>
  </si>
  <si>
    <t>T1M_20190215_210544_214_PNK448_Filtre_None_bin1x1.49.fit</t>
  </si>
  <si>
    <t>T1M_20190215_210619_575_PNK448_Filtre_None_bin1x1.50.fit</t>
  </si>
  <si>
    <t>T1M_20190215_210654_933_PNK448_Filtre_None_bin1x1.51.fit</t>
  </si>
  <si>
    <t>T1M_20190215_210730_294_PNK448_Filtre_None_bin1x1.52.fit</t>
  </si>
  <si>
    <t>T1M_20190215_210805_654_PNK448_Filtre_None_bin1x1.53.fit</t>
  </si>
  <si>
    <t>T1M_20190215_210841_018_PNK448_Filtre_None_bin1x1.54.fit</t>
  </si>
  <si>
    <t>T1M_20190215_210916_373_PNK448_Filtre_None_bin1x1.55.fit</t>
  </si>
  <si>
    <t>T1M_20190215_210951_733_PNK448_Filtre_None_bin1x1.56.fit</t>
  </si>
  <si>
    <t>T1M_20190215_211027_094_PNK448_Filtre_None_bin1x1.57.fit</t>
  </si>
  <si>
    <t>T1M_20190215_211102_456_PNK448_Filtre_None_bin1x1.58.fit</t>
  </si>
  <si>
    <t>T1M_20190215_211137_818_PNK448_Filtre_None_bin1x1.59.fit</t>
  </si>
  <si>
    <t>T1M_20190215_211213_181_PNK448_Filtre_None_bin1x1.60.fit</t>
  </si>
  <si>
    <t>T1M_20190215_211248_541_PNK448_Filtre_None_bin1x1.61.fit</t>
  </si>
  <si>
    <t>T1M_20190215_211323_904_PNK448_Filtre_None_bin1x1.62.fit</t>
  </si>
  <si>
    <t>T1M_20190215_211359_258_PNK448_Filtre_None_bin1x1.63.fit</t>
  </si>
  <si>
    <t>T1M_20190215_211434_619_PNK448_Filtre_None_bin1x1.64.fit</t>
  </si>
  <si>
    <t>T1M_20190215_211509_980_PNK448_Filtre_None_bin1x1.65.fit</t>
  </si>
  <si>
    <t>T1M_20190215_211545_341_PNK448_Filtre_None_bin1x1.66.fit</t>
  </si>
  <si>
    <t>T1M_20190215_211620_713_PNK448_Filtre_None_bin1x1.67.fit</t>
  </si>
  <si>
    <t>T1M_20190215_211656_075_PNK448_Filtre_None_bin1x1.68.fit</t>
  </si>
  <si>
    <t>T1M_20190215_211731_436_PNK448_Filtre_None_bin1x1.69.fit</t>
  </si>
  <si>
    <t>T1M_20190215_211806_797_PNK448_Filtre_None_bin1x1.70.fit</t>
  </si>
  <si>
    <t>T1M_20190215_211842_153_PNK448_Filtre_None_bin1x1.71.fit</t>
  </si>
  <si>
    <t>T1M_20190215_211917_514_PNK448_Filtre_None_bin1x1.72.fit</t>
  </si>
  <si>
    <t>T1M_20190215_211952_877_PNK448_Filtre_None_bin1x1.73.fit</t>
  </si>
  <si>
    <t>T1M_20190215_212028_239_PNK448_Filtre_None_bin1x1.74.fit</t>
  </si>
  <si>
    <t>T1M_20190215_212103_601_PNK448_Filtre_None_bin1x1.75.fit</t>
  </si>
  <si>
    <t>T1M_20190215_212138_963_PNK448_Filtre_None_bin1x1.76.fit</t>
  </si>
  <si>
    <t>T1M_20190215_212214_324_PNK448_Filtre_None_bin1x1.77.fit</t>
  </si>
  <si>
    <t>T1M_20190215_212249_682_PNK448_Filtre_None_bin1x1.78.fit</t>
  </si>
  <si>
    <t>T1M_20190215_212325_042_PNK448_Filtre_None_bin1x1.79.fit</t>
  </si>
  <si>
    <t>T1M_20190215_212400_405_PNK448_Filtre_None_bin1x1.80.fit</t>
  </si>
  <si>
    <t>T1M_20190215_212457_061_PNK448_Filtre_None_bin1x1.81.fit</t>
  </si>
  <si>
    <t>T1M_20190215_212532_421_PNK448_Filtre_None_bin1x1.82.fit</t>
  </si>
  <si>
    <t>T1M_20190215_212607_792_PNK448_Filtre_None_bin1x1.83.fit</t>
  </si>
  <si>
    <t>T1M_20190215_212643_157_PNK448_Filtre_None_bin1x1.84.fit</t>
  </si>
  <si>
    <t>T1M_20190215_212718_518_PNK448_Filtre_None_bin1x1.85.fit</t>
  </si>
  <si>
    <t>T1M_20190215_212753_882_PNK448_Filtre_None_bin1x1.86.fit</t>
  </si>
  <si>
    <t>T1M_20190215_212829_238_PNK448_Filtre_None_bin1x1.87.fit</t>
  </si>
  <si>
    <t>T1M_20190215_212904_601_PNK448_Filtre_None_bin1x1.88.fit</t>
  </si>
  <si>
    <t>T1M_20190215_212939_963_PNK448_Filtre_None_bin1x1.89.fit</t>
  </si>
  <si>
    <t>T1M_20190215_213015_323_PNK448_Filtre_None_bin1x1.90.fit</t>
  </si>
  <si>
    <t>T1M_20190215_213050_684_PNK448_Filtre_None_bin1x1.91.fit</t>
  </si>
  <si>
    <t>T1M_20190215_213126_038_PNK448_Filtre_None_bin1x1.92.fit</t>
  </si>
  <si>
    <t>T1M_20190215_213201_400_PNK448_Filtre_None_bin1x1.93.fit</t>
  </si>
  <si>
    <t>T1M_20190215_213236_762_PNK448_Filtre_None_bin1x1.94.fit</t>
  </si>
  <si>
    <t>T1M_20190215_213312_122_PNK448_Filtre_None_bin1x1.95.fit</t>
  </si>
  <si>
    <t>T1M_20190215_213347_486_PNK448_Filtre_None_bin1x1.96.fit</t>
  </si>
  <si>
    <t>T1M_20190215_213422_851_PNK448_Filtre_None_bin1x1.97.fit</t>
  </si>
  <si>
    <t>T1M_20190215_213458_213_PNK448_Filtre_None_bin1x1.98.fit</t>
  </si>
  <si>
    <t>T1M_20190215_213533_574_PNK448_Filtre_None_bin1x1.99.fit</t>
  </si>
  <si>
    <t>T1M_20190215_213608_936_PNK448_Filtre_None_bin1x1.100.fit</t>
  </si>
  <si>
    <t>T1M_20190215_213644_298_PNK448_Filtre_None_bin1x1.101.fit</t>
  </si>
  <si>
    <t>T1M_20190215_213719_660_PNK448_Filtre_None_bin1x1.102.fit</t>
  </si>
  <si>
    <t>T1M_20190215_213755_020_PNK448_Filtre_None_bin1x1.103.fit</t>
  </si>
  <si>
    <t>T1M_20190215_213830_381_PNK448_Filtre_None_bin1x1.104.fit</t>
  </si>
  <si>
    <t>T1M_20190215_213905_743_PNK448_Filtre_None_bin1x1.105.fit</t>
  </si>
  <si>
    <t>T1M_20190215_213941_141_PNK448_Filtre_None_bin1x1.106.fit</t>
  </si>
  <si>
    <t>T1M_20190215_214016_502_PNK448_Filtre_None_bin1x1.107.fit</t>
  </si>
  <si>
    <t>T1M_20190215_214051_858_PNK448_Filtre_None_bin1x1.108.fit</t>
  </si>
  <si>
    <t>T1M_20190215_214127_214_PNK448_Filtre_None_bin1x1.109.fit</t>
  </si>
  <si>
    <t>T1M_20190215_214202_586_PNK448_Filtre_None_bin1x1.110.fit</t>
  </si>
  <si>
    <t>T1M_20190215_214237_948_PNK448_Filtre_None_bin1x1.111.fit</t>
  </si>
  <si>
    <t>T1M_20190215_214313_307_PNK448_Filtre_None_bin1x1.112.fit</t>
  </si>
  <si>
    <t>T1M_20190215_214348_665_PNK448_Filtre_None_bin1x1.113.fit</t>
  </si>
  <si>
    <t>T1M_20190215_214424_029_PNK448_Filtre_None_bin1x1.114.fit</t>
  </si>
  <si>
    <t>T1M_20190215_214459_391_PNK448_Filtre_None_bin1x1.115.fit</t>
  </si>
  <si>
    <t>T1M_20190215_214534_756_PNK448_Filtre_None_bin1x1.116.fit</t>
  </si>
  <si>
    <t>T1M_20190215_214610_120_PNK448_Filtre_None_bin1x1.117.fit</t>
  </si>
  <si>
    <t>T1M_20190215_214645_484_PNK448_Filtre_None_bin1x1.118.fit</t>
  </si>
  <si>
    <t>T1M_20190215_214720_847_PNK448_Filtre_None_bin1x1.119.fit</t>
  </si>
  <si>
    <t>T1M_20190215_214756_210_PNK448_Filtre_None_bin1x1.120.fit</t>
  </si>
  <si>
    <t>T1M_20190215_221151_189_HD116405_Filtre_672-SII_bin1x1.1.fit</t>
  </si>
  <si>
    <t>T1M_20190215_221226_465_HD116405_Filtre_672-SII_bin1x1.2.fit</t>
  </si>
  <si>
    <t>T1M_20190215_221301_746_HD116405_Filtre_672-SII_bin1x1.3.fit</t>
  </si>
  <si>
    <t>T1M_20190215_221337_024_HD116405_Filtre_672-SII_bin1x1.4.fit</t>
  </si>
  <si>
    <t>T1M_20190215_221412_307_HD116405_Filtre_672-SII_bin1x1.5.fit</t>
  </si>
  <si>
    <t>T1M_20190215_221539_318_HD116405_Filtre_Meth_bin1x1.1.fit</t>
  </si>
  <si>
    <t>T1M_20190215_221614_597_HD116405_Filtre_Meth_bin1x1.2.fit</t>
  </si>
  <si>
    <t>T1M_20190215_221649_879_HD116405_Filtre_Meth_bin1x1.3.fit</t>
  </si>
  <si>
    <t>T1M_20190215_221725_158_HD116405_Filtre_Meth_bin1x1.4.fit</t>
  </si>
  <si>
    <t>T1M_20190215_221800_436_HD116405_Filtre_Meth_bin1x1.5.fit</t>
  </si>
  <si>
    <t>T1M_20190215_221937_727_HD116405_Filtre_Meth_bin1x1.6.fit</t>
  </si>
  <si>
    <t>T1M_20190215_222013_006_HD116405_Filtre_Meth_bin1x1.7.fit</t>
  </si>
  <si>
    <t>T1M_20190215_222048_285_HD116405_Filtre_Meth_bin1x1.8.fit</t>
  </si>
  <si>
    <t>T1M_20190215_222123_572_HD116405_Filtre_Meth_bin1x1.9.fit</t>
  </si>
  <si>
    <t>T1M_20190215_222158_849_HD116405_Filtre_Meth_bin1x1.10.fit</t>
  </si>
  <si>
    <t>T1M_20190215_222449_978_HD116405_Filtre_Up_bin1x1.1.fit</t>
  </si>
  <si>
    <t>T1M_20190215_222525_262_HD116405_Filtre_Up_bin1x1.2.fit</t>
  </si>
  <si>
    <t>T1M_20190215_222600_546_HD116405_Filtre_Up_bin1x1.3.fit</t>
  </si>
  <si>
    <t>T1M_20190215_222635_830_HD116405_Filtre_Up_bin1x1.4.fit</t>
  </si>
  <si>
    <t>T1M_20190215_222711_114_HD116405_Filtre_Up_bin1x1.5.fit</t>
  </si>
  <si>
    <t>T1M_20190215_222746_398_HD116405_Filtre_Up_bin1x1.6.fit</t>
  </si>
  <si>
    <t>T1M_20190215_222821_683_HD116405_Filtre_Up_bin1x1.7.fit</t>
  </si>
  <si>
    <t>T1M_20190215_222856_966_HD116405_Filtre_Up_bin1x1.8.fit</t>
  </si>
  <si>
    <t>T1M_20190215_222932_251_HD116405_Filtre_Up_bin1x1.9.fit</t>
  </si>
  <si>
    <t>T1M_20190215_223007_535_HD116405_Filtre_Up_bin1x1.10.fit</t>
  </si>
  <si>
    <t>T1M_20190215_223442_335_HD116405_Filtre_Gp_bin1x1.1.fit</t>
  </si>
  <si>
    <t>T1M_20190215_223507_619_HD116405_Filtre_Gp_bin1x1.2.fit</t>
  </si>
  <si>
    <t>T1M_20190215_223532_905_HD116405_Filtre_Gp_bin1x1.3.fit</t>
  </si>
  <si>
    <t>T1M_20190215_223558_190_HD116405_Filtre_Gp_bin1x1.4.fit</t>
  </si>
  <si>
    <t>T1M_20190215_223623_474_HD116405_Filtre_Gp_bin1x1.5.fit</t>
  </si>
  <si>
    <t>T1M_20190215_223648_758_HD116405_Filtre_Gp_bin1x1.6.fit</t>
  </si>
  <si>
    <t>T1M_20190215_223714_043_HD116405_Filtre_Gp_bin1x1.7.fit</t>
  </si>
  <si>
    <t>T1M_20190215_223739_328_HD116405_Filtre_Gp_bin1x1.8.fit</t>
  </si>
  <si>
    <t>T1M_20190215_223804_611_HD116405_Filtre_Gp_bin1x1.9.fit</t>
  </si>
  <si>
    <t>T1M_20190215_223829_895_HD116405_Filtre_Gp_bin1x1.10.fit</t>
  </si>
  <si>
    <t>T1M_20190215_224005_377_HD116405_Filtre_Rp_bin1x1.1.fit</t>
  </si>
  <si>
    <t>T1M_20190215_224020_661_HD116405_Filtre_Rp_bin1x1.2.fit</t>
  </si>
  <si>
    <t>T1M_20190215_224035_944_HD116405_Filtre_Rp_bin1x1.3.fit</t>
  </si>
  <si>
    <t>T1M_20190215_224051_227_HD116405_Filtre_Rp_bin1x1.4.fit</t>
  </si>
  <si>
    <t>T1M_20190215_224106_511_HD116405_Filtre_Rp_bin1x1.5.fit</t>
  </si>
  <si>
    <t>T1M_20190215_224121_800_HD116405_Filtre_Rp_bin1x1.6.fit</t>
  </si>
  <si>
    <t>T1M_20190215_224137_084_HD116405_Filtre_Rp_bin1x1.7.fit</t>
  </si>
  <si>
    <t>T1M_20190215_224152_368_HD116405_Filtre_Rp_bin1x1.8.fit</t>
  </si>
  <si>
    <t>T1M_20190215_224207_653_HD116405_Filtre_Rp_bin1x1.9.fit</t>
  </si>
  <si>
    <t>T1M_20190215_224222_940_HD116405_Filtre_Rp_bin1x1.10.fit</t>
  </si>
  <si>
    <t>T1M_20190215_224343_299_HD116405_Filtre_Ip_bin1x1.1.fit</t>
  </si>
  <si>
    <t>T1M_20190215_224358_583_HD116405_Filtre_Ip_bin1x1.2.fit</t>
  </si>
  <si>
    <t>T1M_20190215_224413_867_HD116405_Filtre_Ip_bin1x1.3.fit</t>
  </si>
  <si>
    <t>T1M_20190215_224429_150_HD116405_Filtre_Ip_bin1x1.4.fit</t>
  </si>
  <si>
    <t>T1M_20190215_224444_434_HD116405_Filtre_Ip_bin1x1.5.fit</t>
  </si>
  <si>
    <t>T1M_20190215_224459_719_HD116405_Filtre_Ip_bin1x1.6.fit</t>
  </si>
  <si>
    <t>T1M_20190215_224515_003_HD116405_Filtre_Ip_bin1x1.7.fit</t>
  </si>
  <si>
    <t>T1M_20190215_224530_286_HD116405_Filtre_Ip_bin1x1.8.fit</t>
  </si>
  <si>
    <t>T1M_20190215_224545_585_HD116405_Filtre_Ip_bin1x1.9.fit</t>
  </si>
  <si>
    <t>T1M_20190215_224600_869_HD116405_Filtre_Ip_bin1x1.10.fit</t>
  </si>
  <si>
    <t>T1M_20190215_224852_796_HD116405_Filtre_Zp_bin1x1.1.fit</t>
  </si>
  <si>
    <t>T1M_20190215_224918_073_HD116405_Filtre_Zp_bin1x1.2.fit</t>
  </si>
  <si>
    <t>T1M_20190215_224943_351_HD116405_Filtre_Zp_bin1x1.3.fit</t>
  </si>
  <si>
    <t>T1M_20190215_225008_628_HD116405_Filtre_Zp_bin1x1.4.fit</t>
  </si>
  <si>
    <t>T1M_20190215_225033_913_HD116405_Filtre_Zp_bin1x1.5.fit</t>
  </si>
  <si>
    <t>T1M_20190215_225059_224_HD116405_Filtre_Zp_bin1x1.6.fit</t>
  </si>
  <si>
    <t>T1M_20190215_225124_505_HD116405_Filtre_Zp_bin1x1.7.fit</t>
  </si>
  <si>
    <t>T1M_20190215_225149_794_HD116405_Filtre_Zp_bin1x1.8.fit</t>
  </si>
  <si>
    <t>T1M_20190215_225215_078_HD116405_Filtre_Zp_bin1x1.9.fit</t>
  </si>
  <si>
    <t>T1M_20190215_225240_357_HD116405_Filtre_Zp_bin1x1.10.fit</t>
  </si>
  <si>
    <t>T1M_20190215_225550_730_HD116405_Filtre_None_bin1x1.1.fit</t>
  </si>
  <si>
    <t>T1M_20190215_225626_007_HD116405_Filtre_None_bin1x1.2.fit</t>
  </si>
  <si>
    <t>T1M_20190215_225701_284_HD116405_Filtre_None_bin1x1.3.fit</t>
  </si>
  <si>
    <t>T1M_20190215_225736_562_HD116405_Filtre_None_bin1x1.4.fit</t>
  </si>
  <si>
    <t>T1M_20190215_225811_838_HD116405_Filtre_None_bin1x1.5.fit</t>
  </si>
  <si>
    <t>T1M_20190215_225847_115_HD116405_Filtre_None_bin1x1.6.fit</t>
  </si>
  <si>
    <t>T1M_20190215_225922_399_HD116405_Filtre_None_bin1x1.7.fit</t>
  </si>
  <si>
    <t>T1M_20190215_225957_677_HD116405_Filtre_None_bin1x1.8.fit</t>
  </si>
  <si>
    <t>T1M_20190215_230032_956_HD116405_Filtre_None_bin1x1.9.fit</t>
  </si>
  <si>
    <t>T1M_20190215_230108_233_HD116405_Filtre_None_bin1x1.10.fit</t>
  </si>
  <si>
    <t>T1M_20190215_230143_511_HD116405_Filtre_None_bin1x1.11.fit</t>
  </si>
  <si>
    <t>T1M_20190215_230218_787_HD116405_Filtre_None_bin1x1.12.fit</t>
  </si>
  <si>
    <t>T1M_20190215_230254_099_HD116405_Filtre_None_bin1x1.13.fit</t>
  </si>
  <si>
    <t>T1M_20190215_230329_374_HD116405_Filtre_None_bin1x1.14.fit</t>
  </si>
  <si>
    <t>T1M_20190215_230404_652_HD116405_Filtre_None_bin1x1.15.fit</t>
  </si>
  <si>
    <t>T1M_20190215_230439_930_HD116405_Filtre_None_bin1x1.16.fit</t>
  </si>
  <si>
    <t>T1M_20190215_230515_206_HD116405_Filtre_None_bin1x1.17.fit</t>
  </si>
  <si>
    <t>T1M_20190215_230550_481_HD116405_Filtre_None_bin1x1.18.fit</t>
  </si>
  <si>
    <t>T1M_20190215_230625_768_HD116405_Filtre_None_bin1x1.19.fit</t>
  </si>
  <si>
    <t>T1M_20190215_230701_044_HD116405_Filtre_None_bin1x1.20.fit</t>
  </si>
  <si>
    <t>T1M_20190215_230736_322_HD116405_Filtre_None_bin1x1.21.fit</t>
  </si>
  <si>
    <t>T1M_20190215_230811_599_HD116405_Filtre_None_bin1x1.22.fit</t>
  </si>
  <si>
    <t>T1M_20190215_230846_876_HD116405_Filtre_None_bin1x1.23.fit</t>
  </si>
  <si>
    <t>T1M_20190215_230922_153_HD116405_Filtre_None_bin1x1.24.fit</t>
  </si>
  <si>
    <t>T1M_20190215_230957_440_HD116405_Filtre_None_bin1x1.25.fit</t>
  </si>
  <si>
    <t>T1M_20190215_231032_717_HD116405_Filtre_None_bin1x1.26.fit</t>
  </si>
  <si>
    <t>T1M_20190215_231107_995_HD116405_Filtre_None_bin1x1.27.fit</t>
  </si>
  <si>
    <t>T1M_20190215_231143_272_HD116405_Filtre_None_bin1x1.28.fit</t>
  </si>
  <si>
    <t>T1M_20190215_231218_548_HD116405_Filtre_None_bin1x1.29.fit</t>
  </si>
  <si>
    <t>T1M_20190215_231253_825_HD116405_Filtre_None_bin1x1.30.fit</t>
  </si>
  <si>
    <t>T1M_20190215_231329_102_HD116405_Filtre_None_bin1x1.31.fit</t>
  </si>
  <si>
    <t>T1M_20190215_231404_379_HD116405_Filtre_None_bin1x1.32.fit</t>
  </si>
  <si>
    <t>T1M_20190215_231439_655_HD116405_Filtre_None_bin1x1.33.fit</t>
  </si>
  <si>
    <t>T1M_20190215_231514_931_HD116405_Filtre_None_bin1x1.34.fit</t>
  </si>
  <si>
    <t>T1M_20190215_231550_209_HD116405_Filtre_None_bin1x1.35.fit</t>
  </si>
  <si>
    <t>T1M_20190215_231625_487_HD116405_Filtre_None_bin1x1.36.fit</t>
  </si>
  <si>
    <t>T1M_20190215_231700_777_HD116405_Filtre_None_bin1x1.37.fit</t>
  </si>
  <si>
    <t>T1M_20190215_231736_052_HD116405_Filtre_None_bin1x1.38.fit</t>
  </si>
  <si>
    <t>T1M_20190215_231811_329_HD116405_Filtre_None_bin1x1.39.fit</t>
  </si>
  <si>
    <t>T1M_20190215_231846_606_HD116405_Filtre_None_bin1x1.40.fit</t>
  </si>
  <si>
    <t>T1M_20190215_231921_884_HD116405_Filtre_None_bin1x1.41.fit</t>
  </si>
  <si>
    <t>T1M_20190215_231957_160_HD116405_Filtre_None_bin1x1.42.fit</t>
  </si>
  <si>
    <t>T1M_20190215_232032_439_HD116405_Filtre_None_bin1x1.43.fit</t>
  </si>
  <si>
    <t>T1M_20190215_232107_717_HD116405_Filtre_None_bin1x1.44.fit</t>
  </si>
  <si>
    <t>T1M_20190215_232142_994_HD116405_Filtre_None_bin1x1.45.fit</t>
  </si>
  <si>
    <t>T1M_20190215_232218_271_HD116405_Filtre_None_bin1x1.46.fit</t>
  </si>
  <si>
    <t>T1M_20190215_232253_548_HD116405_Filtre_None_bin1x1.47.fit</t>
  </si>
  <si>
    <t>T1M_20190215_232328_825_HD116405_Filtre_None_bin1x1.48.fit</t>
  </si>
  <si>
    <t>T1M_20190215_232404_102_HD116405_Filtre_None_bin1x1.49.fit</t>
  </si>
  <si>
    <t>T1M_20190215_232439_379_HD116405_Filtre_None_bin1x1.50.fit</t>
  </si>
  <si>
    <t>T1M_20190215_232514_656_HD116405_Filtre_None_bin1x1.51.fit</t>
  </si>
  <si>
    <t>T1M_20190215_232549_932_HD116405_Filtre_None_bin1x1.52.fit</t>
  </si>
  <si>
    <t>T1M_20190215_232625_210_HD116405_Filtre_None_bin1x1.53.fit</t>
  </si>
  <si>
    <t>T1M_20190215_232700_487_HD116405_Filtre_None_bin1x1.54.fit</t>
  </si>
  <si>
    <t>T1M_20190215_232735_765_HD116405_Filtre_None_bin1x1.55.fit</t>
  </si>
  <si>
    <t>T1M_20190215_232811_041_HD116405_Filtre_None_bin1x1.56.fit</t>
  </si>
  <si>
    <t>T1M_20190215_232846_319_HD116405_Filtre_None_bin1x1.57.fit</t>
  </si>
  <si>
    <t>T1M_20190215_232921_595_HD116405_Filtre_None_bin1x1.58.fit</t>
  </si>
  <si>
    <t>T1M_20190215_232956_871_HD116405_Filtre_None_bin1x1.59.fit</t>
  </si>
  <si>
    <t>T1M_20190215_233032_148_HD116405_Filtre_None_bin1x1.60.fit</t>
  </si>
  <si>
    <t>T1M_20190215_233107_425_HD116405_Filtre_None_bin1x1.61.fit</t>
  </si>
  <si>
    <t>T1M_20190215_233142_702_HD116405_Filtre_None_bin1x1.62.fit</t>
  </si>
  <si>
    <t>T1M_20190215_233217_979_HD116405_Filtre_None_bin1x1.63.fit</t>
  </si>
  <si>
    <t>T1M_20190215_233253_257_HD116405_Filtre_None_bin1x1.64.fit</t>
  </si>
  <si>
    <t>T1M_20190215_233328_534_HD116405_Filtre_None_bin1x1.65.fit</t>
  </si>
  <si>
    <t>T1M_20190215_233403_811_HD116405_Filtre_None_bin1x1.66.fit</t>
  </si>
  <si>
    <t>T1M_20190215_233439_088_HD116405_Filtre_None_bin1x1.67.fit</t>
  </si>
  <si>
    <t>T1M_20190215_233514_374_HD116405_Filtre_None_bin1x1.68.fit</t>
  </si>
  <si>
    <t>T1M_20190215_233549_650_HD116405_Filtre_None_bin1x1.69.fit</t>
  </si>
  <si>
    <t>T1M_20190215_233624_928_HD116405_Filtre_None_bin1x1.70.fit</t>
  </si>
  <si>
    <t>T1M_20190215_233700_206_HD116405_Filtre_None_bin1x1.71.fit</t>
  </si>
  <si>
    <t>T1M_20190215_233735_483_HD116405_Filtre_None_bin1x1.72.fit</t>
  </si>
  <si>
    <t>T1M_20190215_233810_760_HD116405_Filtre_None_bin1x1.73.fit</t>
  </si>
  <si>
    <t>T1M_20190215_233846_037_HD116405_Filtre_None_bin1x1.74.fit</t>
  </si>
  <si>
    <t>T1M_20190215_233921_313_HD116405_Filtre_None_bin1x1.75.fit</t>
  </si>
  <si>
    <t>T1M_20190215_233956_592_HD116405_Filtre_None_bin1x1.76.fit</t>
  </si>
  <si>
    <t>T1M_20190215_234031_870_HD116405_Filtre_None_bin1x1.77.fit</t>
  </si>
  <si>
    <t>T1M_20190215_234107_147_HD116405_Filtre_None_bin1x1.78.fit</t>
  </si>
  <si>
    <t>T1M_20190215_234142_424_HD116405_Filtre_None_bin1x1.79.fit</t>
  </si>
  <si>
    <t>T1M_20190215_234217_700_HD116405_Filtre_None_bin1x1.80.fit</t>
  </si>
  <si>
    <t>T1M_20190215_234252_978_HD116405_Filtre_None_bin1x1.81.fit</t>
  </si>
  <si>
    <t>T1M_20190215_234328_257_HD116405_Filtre_None_bin1x1.82.fit</t>
  </si>
  <si>
    <t>T1M_20190215_234403_534_HD116405_Filtre_None_bin1x1.83.fit</t>
  </si>
  <si>
    <t>T1M_20190215_234438_829_HD116405_Filtre_None_bin1x1.84.fit</t>
  </si>
  <si>
    <t>T1M_20190215_234514_107_HD116405_Filtre_None_bin1x1.85.fit</t>
  </si>
  <si>
    <t>T1M_20190215_234549_469_HD116405_Filtre_None_bin1x1.86.fit</t>
  </si>
  <si>
    <t>T1M_20190215_234624_749_HD116405_Filtre_None_bin1x1.87.fit</t>
  </si>
  <si>
    <t>T1M_20190215_234700_026_HD116405_Filtre_None_bin1x1.88.fit</t>
  </si>
  <si>
    <t>T1M_20190215_234735_303_HD116405_Filtre_None_bin1x1.89.fit</t>
  </si>
  <si>
    <t>T1M_20190215_234810_580_HD116405_Filtre_None_bin1x1.90.fit</t>
  </si>
  <si>
    <t>T1M_20190215_234845_858_HD116405_Filtre_None_bin1x1.91.fit</t>
  </si>
  <si>
    <t>T1M_20190215_234921_136_HD116405_Filtre_None_bin1x1.92.fit</t>
  </si>
  <si>
    <t>T1M_20190215_234956_414_HD116405_Filtre_None_bin1x1.93.fit</t>
  </si>
  <si>
    <t>T1M_20190215_235031_692_HD116405_Filtre_None_bin1x1.94.fit</t>
  </si>
  <si>
    <t>T1M_20190215_235106_968_HD116405_Filtre_None_bin1x1.95.fit</t>
  </si>
  <si>
    <t>T1M_20190215_235142_245_HD116405_Filtre_None_bin1x1.96.fit</t>
  </si>
  <si>
    <t>T1M_20190215_235217_522_HD116405_Filtre_None_bin1x1.97.fit</t>
  </si>
  <si>
    <t>T1M_20190215_235252_800_HD116405_Filtre_None_bin1x1.98.fit</t>
  </si>
  <si>
    <t>T1M_20190215_235328_078_HD116405_Filtre_None_bin1x1.99.fit</t>
  </si>
  <si>
    <t>T1M_20190215_235403_356_HD116405_Filtre_None_bin1x1.100.fit</t>
  </si>
  <si>
    <t>T1M_20190215_235438_632_HD116405_Filtre_None_bin1x1.101.fit</t>
  </si>
  <si>
    <t>T1M_20190215_235513_910_HD116405_Filtre_None_bin1x1.102.fit</t>
  </si>
  <si>
    <t>T1M_20190215_235549_187_HD116405_Filtre_None_bin1x1.103.fit</t>
  </si>
  <si>
    <t>T1M_20190215_235655_907_HD116405_Filtre_Up_bin1x1.1.fit</t>
  </si>
  <si>
    <t>T1M_20190215_235731_188_HD116405_Filtre_Up_bin1x1.2.fit</t>
  </si>
  <si>
    <t>T1M_20190215_235806_469_HD116405_Filtre_Up_bin1x1.3.fit</t>
  </si>
  <si>
    <t>T1M_20190215_235841_750_HD116405_Filtre_Up_bin1x1.4.fit</t>
  </si>
  <si>
    <t>T1M_20190215_235917_032_HD116405_Filtre_Up_bin1x1.5.fit</t>
  </si>
  <si>
    <t>T1M_20190216_000013_580_HD116405_Filtre_Gp_bin1x1.1.fit</t>
  </si>
  <si>
    <t>T1M_20190216_000028_858_HD116405_Filtre_Gp_bin1x1.2.fit</t>
  </si>
  <si>
    <t>T1M_20190216_000044_155_HD116405_Filtre_Gp_bin1x1.3.fit</t>
  </si>
  <si>
    <t>T1M_20190216_000059_432_HD116405_Filtre_Gp_bin1x1.4.fit</t>
  </si>
  <si>
    <t>T1M_20190216_000114_709_HD116405_Filtre_Gp_bin1x1.5.fit</t>
  </si>
  <si>
    <t>T1M_20190216_000156_214_HD116405_Filtre_Rp_bin1x1.1.fit</t>
  </si>
  <si>
    <t>T1M_20190216_000211_492_HD116405_Filtre_Rp_bin1x1.2.fit</t>
  </si>
  <si>
    <t>T1M_20190216_000226_769_HD116405_Filtre_Rp_bin1x1.3.fit</t>
  </si>
  <si>
    <t>T1M_20190216_000242_046_HD116405_Filtre_Rp_bin1x1.4.fit</t>
  </si>
  <si>
    <t>T1M_20190216_000257_323_HD116405_Filtre_Rp_bin1x1.5.fit</t>
  </si>
  <si>
    <t>T1M_20190216_000328_495_HD116405_Filtre_Ip_bin1x1.1.fit</t>
  </si>
  <si>
    <t>T1M_20190216_000343_773_HD116405_Filtre_Ip_bin1x1.2.fit</t>
  </si>
  <si>
    <t>T1M_20190216_000359_051_HD116405_Filtre_Ip_bin1x1.3.fit</t>
  </si>
  <si>
    <t>T1M_20190216_000414_330_HD116405_Filtre_Ip_bin1x1.4.fit</t>
  </si>
  <si>
    <t>T1M_20190216_000429_608_HD116405_Filtre_Ip_bin1x1.5.fit</t>
  </si>
  <si>
    <t>T1M_20190216_000457_878_HD116405_Filtre_Zp_bin1x1.1.fit</t>
  </si>
  <si>
    <t>T1M_20190216_000513_156_HD116405_Filtre_Zp_bin1x1.2.fit</t>
  </si>
  <si>
    <t>T1M_20190216_000528_433_HD116405_Filtre_Zp_bin1x1.3.fit</t>
  </si>
  <si>
    <t>T1M_20190216_000543_710_HD116405_Filtre_Zp_bin1x1.4.fit</t>
  </si>
  <si>
    <t>T1M_20190216_000558_986_HD116405_Filtre_Zp_bin1x1.5.fit</t>
  </si>
  <si>
    <t>T1M_20190216_000723_976_HD116405_Filtre_None_bin1x1.1.fit</t>
  </si>
  <si>
    <t>T1M_20190216_000818_049_HD116405_Filtre_None_bin1x1.1.fit</t>
  </si>
  <si>
    <t>T1M_20190216_000853_337_HD116405_Filtre_None_bin1x1.2.fit</t>
  </si>
  <si>
    <t>T1M_20190216_000928_614_HD116405_Filtre_None_bin1x1.3.fit</t>
  </si>
  <si>
    <t>T1M_20190216_001003_892_HD116405_Filtre_None_bin1x1.4.fit</t>
  </si>
  <si>
    <t>T1M_20190216_001039_169_HD116405_Filtre_None_bin1x1.5.fit</t>
  </si>
  <si>
    <t>T1M_20190216_001114_447_HD116405_Filtre_None_bin1x1.6.fit</t>
  </si>
  <si>
    <t>T1M_20190216_001648_135_HD116405_Filtre_None_bin1x1.7.fit</t>
  </si>
  <si>
    <t>T1M_20190216_001723_412_HD116405_Filtre_None_bin1x1.8.fit</t>
  </si>
  <si>
    <t>T1M_20190216_001758_689_HD116405_Filtre_None_bin1x1.9.fit</t>
  </si>
  <si>
    <t>T1M_20190216_002021_437_HD116405_Filtre_None_bin1x1.10.fit</t>
  </si>
  <si>
    <t>T1M_20190216_002056_715_HD116405_Filtre_None_bin1x1.11.fit</t>
  </si>
  <si>
    <t>T1M_20190216_002132_112_HD116405_Filtre_None_bin1x1.12.fit</t>
  </si>
  <si>
    <t>T1M_20190216_002207_391_HD116405_Filtre_None_bin1x1.13.fit</t>
  </si>
  <si>
    <t>T1M_20190216_002242_667_HD116405_Filtre_None_bin1x1.14.fit</t>
  </si>
  <si>
    <t>T1M_20190216_002317_945_HD116405_Filtre_None_bin1x1.15.fit</t>
  </si>
  <si>
    <t>T1M_20190216_002353_223_HD116405_Filtre_None_bin1x1.16.fit</t>
  </si>
  <si>
    <t>T1M_20190216_002428_501_HD116405_Filtre_None_bin1x1.17.fit</t>
  </si>
  <si>
    <t>T1M_20190216_002503_780_HD116405_Filtre_None_bin1x1.18.fit</t>
  </si>
  <si>
    <t>T1M_20190216_002539_059_HD116405_Filtre_None_bin1x1.19.fit</t>
  </si>
  <si>
    <t>T1M_20190216_002614_395_HD116405_Filtre_None_bin1x1.20.fit</t>
  </si>
  <si>
    <t>T1M_20190216_002649_702_HD116405_Filtre_None_bin1x1.21.fit</t>
  </si>
  <si>
    <t>T1M_20190216_002724_982_HD116405_Filtre_None_bin1x1.22.fit</t>
  </si>
  <si>
    <t>T1M_20190216_002800_260_HD116405_Filtre_None_bin1x1.23.fit</t>
  </si>
  <si>
    <t>T1M_20190216_002835_538_HD116405_Filtre_None_bin1x1.24.fit</t>
  </si>
  <si>
    <t>T1M_20190216_002910_816_HD116405_Filtre_None_bin1x1.25.fit</t>
  </si>
  <si>
    <t>T1M_20190216_002946_094_HD116405_Filtre_None_bin1x1.26.fit</t>
  </si>
  <si>
    <t>T1M_20190216_003021_373_HD116405_Filtre_None_bin1x1.27.fit</t>
  </si>
  <si>
    <t>T1M_20190216_003056_649_HD116405_Filtre_None_bin1x1.28.fit</t>
  </si>
  <si>
    <t>T1M_20190216_003131_927_HD116405_Filtre_None_bin1x1.29.fit</t>
  </si>
  <si>
    <t>T1M_20190216_003207_205_HD116405_Filtre_None_bin1x1.30.fit</t>
  </si>
  <si>
    <t>T1M_20190216_003242_483_HD116405_Filtre_None_bin1x1.31.fit</t>
  </si>
  <si>
    <t>T1M_20190216_003317_761_HD116405_Filtre_None_bin1x1.32.fit</t>
  </si>
  <si>
    <t>T1M_20190216_003353_040_HD116405_Filtre_None_bin1x1.33.fit</t>
  </si>
  <si>
    <t>T1M_20190216_003428_316_HD116405_Filtre_None_bin1x1.34.fit</t>
  </si>
  <si>
    <t>T1M_20190216_003503_594_HD116405_Filtre_None_bin1x1.35.fit</t>
  </si>
  <si>
    <t>T1M_20190216_003538_871_HD116405_Filtre_None_bin1x1.36.fit</t>
  </si>
  <si>
    <t>T1M_20190216_003614_149_HD116405_Filtre_None_bin1x1.37.fit</t>
  </si>
  <si>
    <t>T1M_20190216_003649_428_HD116405_Filtre_None_bin1x1.38.fit</t>
  </si>
  <si>
    <t>T1M_20190216_003724_705_HD116405_Filtre_None_bin1x1.39.fit</t>
  </si>
  <si>
    <t>T1M_20190216_003759_983_HD116405_Filtre_None_bin1x1.40.fit</t>
  </si>
  <si>
    <t>T1M_20190216_003835_261_HD116405_Filtre_None_bin1x1.41.fit</t>
  </si>
  <si>
    <t>T1M_20190216_003910_539_HD116405_Filtre_None_bin1x1.42.fit</t>
  </si>
  <si>
    <t>T1M_20190216_003945_817_HD116405_Filtre_None_bin1x1.43.fit</t>
  </si>
  <si>
    <t>T1M_20190216_004021_096_HD116405_Filtre_None_bin1x1.44.fit</t>
  </si>
  <si>
    <t>T1M_20190216_004056_372_HD116405_Filtre_None_bin1x1.45.fit</t>
  </si>
  <si>
    <t>T1M_20190216_004131_656_HD116405_Filtre_None_bin1x1.46.fit</t>
  </si>
  <si>
    <t>T1M_20190216_004206_933_HD116405_Filtre_None_bin1x1.47.fit</t>
  </si>
  <si>
    <t>T1M_20190216_004242_211_HD116405_Filtre_None_bin1x1.48.fit</t>
  </si>
  <si>
    <t>T1M_20190216_004317_489_HD116405_Filtre_None_bin1x1.49.fit</t>
  </si>
  <si>
    <t>T1M_20190216_004352_766_HD116405_Filtre_None_bin1x1.50.fit</t>
  </si>
  <si>
    <t>T1M_20190216_004428_043_HD116405_Filtre_None_bin1x1.51.fit</t>
  </si>
  <si>
    <t>T1M_20190216_004503_321_HD116405_Filtre_None_bin1x1.52.fit</t>
  </si>
  <si>
    <t>T1M_20190216_004538_605_HD116405_Filtre_None_bin1x1.53.fit</t>
  </si>
  <si>
    <t>T1M_20190216_004613_884_HD116405_Filtre_None_bin1x1.54.fit</t>
  </si>
  <si>
    <t>T1M_20190216_004649_162_HD116405_Filtre_None_bin1x1.55.fit</t>
  </si>
  <si>
    <t>T1M_20190216_004724_440_HD116405_Filtre_None_bin1x1.56.fit</t>
  </si>
  <si>
    <t>T1M_20190216_004759_718_HD116405_Filtre_None_bin1x1.57.fit</t>
  </si>
  <si>
    <t>T1M_20190216_004834_996_HD116405_Filtre_None_bin1x1.58.fit</t>
  </si>
  <si>
    <t>T1M_20190216_004910_274_HD116405_Filtre_None_bin1x1.59.fit</t>
  </si>
  <si>
    <t>T1M_20190216_004945_551_HD116405_Filtre_None_bin1x1.60.fit</t>
  </si>
  <si>
    <t>T1M_20190216_005020_829_HD116405_Filtre_None_bin1x1.61.fit</t>
  </si>
  <si>
    <t>T1M_20190216_005056_106_HD116405_Filtre_None_bin1x1.62.fit</t>
  </si>
  <si>
    <t>T1M_20190216_005131_383_HD116405_Filtre_None_bin1x1.63.fit</t>
  </si>
  <si>
    <t>T1M_20190216_005206_661_HD116405_Filtre_None_bin1x1.64.fit</t>
  </si>
  <si>
    <t>T1M_20190216_005241_938_HD116405_Filtre_None_bin1x1.65.fit</t>
  </si>
  <si>
    <t>T1M_20190216_005317_215_HD116405_Filtre_None_bin1x1.66.fit</t>
  </si>
  <si>
    <t>T1M_20190216_005352_494_HD116405_Filtre_None_bin1x1.67.fit</t>
  </si>
  <si>
    <t>T1M_20190216_005427_770_HD116405_Filtre_None_bin1x1.68.fit</t>
  </si>
  <si>
    <t>T1M_20190216_005503_048_HD116405_Filtre_None_bin1x1.69.fit</t>
  </si>
  <si>
    <t>T1M_20190216_005538_326_HD116405_Filtre_None_bin1x1.70.fit</t>
  </si>
  <si>
    <t>T1M_20190216_005613_605_HD116405_Filtre_None_bin1x1.71.fit</t>
  </si>
  <si>
    <t>T1M_20190216_005648_883_HD116405_Filtre_None_bin1x1.72.fit</t>
  </si>
  <si>
    <t>T1M_20190216_005724_161_HD116405_Filtre_None_bin1x1.73.fit</t>
  </si>
  <si>
    <t>T1M_20190216_005759_437_HD116405_Filtre_None_bin1x1.74.fit</t>
  </si>
  <si>
    <t>T1M_20190216_005834_714_HD116405_Filtre_None_bin1x1.75.fit</t>
  </si>
  <si>
    <t>T1M_20190216_005909_993_HD116405_Filtre_None_bin1x1.76.fit</t>
  </si>
  <si>
    <t>T1M_20190216_005945_273_HD116405_Filtre_None_bin1x1.77.fit</t>
  </si>
  <si>
    <t>T1M_20190216_010837_838_HD116405_Filtre_None_bin1x1.78.fit</t>
  </si>
  <si>
    <t>T1M_20190216_010913_132_HD116405_Filtre_None_bin1x1.79.fit</t>
  </si>
  <si>
    <t>T1M_20190216_010948_420_HD116405_Filtre_None_bin1x1.80.fit</t>
  </si>
  <si>
    <t>T1M_20190216_011023_709_HD116405_Filtre_None_bin1x1.81.fit</t>
  </si>
  <si>
    <t>T1M_20190216_011058_996_HD116405_Filtre_None_bin1x1.82.fit</t>
  </si>
  <si>
    <t>T1M_20190216_011134_285_HD116405_Filtre_None_bin1x1.83.fit</t>
  </si>
  <si>
    <t>T1M_20190216_011209_576_HD116405_Filtre_None_bin1x1.84.fit</t>
  </si>
  <si>
    <t>T1M_20190216_011244_865_HD116405_Filtre_None_bin1x1.85.fit</t>
  </si>
  <si>
    <t>T1M_20190216_011320_152_HD116405_Filtre_None_bin1x1.86.fit</t>
  </si>
  <si>
    <t>T1M_20190216_011355_467_HD116405_Filtre_None_bin1x1.87.fit</t>
  </si>
  <si>
    <t>T1M_20190216_011430_755_HD116405_Filtre_None_bin1x1.88.fit</t>
  </si>
  <si>
    <t>T1M_20190216_011506_043_HD116405_Filtre_None_bin1x1.89.fit</t>
  </si>
  <si>
    <t>T1M_20190216_011541_331_HD116405_Filtre_None_bin1x1.90.fit</t>
  </si>
  <si>
    <t>T1M_20190216_011616_622_HD116405_Filtre_None_bin1x1.91.fit</t>
  </si>
  <si>
    <t>T1M_20190216_011651_941_HD116405_Filtre_None_bin1x1.92.fit</t>
  </si>
  <si>
    <t>T1M_20190216_011727_230_HD116405_Filtre_None_bin1x1.93.fit</t>
  </si>
  <si>
    <t>T1M_20190216_011802_525_HD116405_Filtre_None_bin1x1.94.fit</t>
  </si>
  <si>
    <t>T1M_20190216_011837_817_HD116405_Filtre_None_bin1x1.95.fit</t>
  </si>
  <si>
    <t>T1M_20190216_011913_114_HD116405_Filtre_None_bin1x1.96.fit</t>
  </si>
  <si>
    <t>T1M_20190216_011948_412_HD116405_Filtre_None_bin1x1.97.fit</t>
  </si>
  <si>
    <t>T1M_20190216_012023_703_HD116405_Filtre_None_bin1x1.98.fit</t>
  </si>
  <si>
    <t>T1M_20190216_012058_995_HD116405_Filtre_None_bin1x1.99.fit</t>
  </si>
  <si>
    <t>T1M_20190216_012134_284_HD116405_Filtre_None_bin1x1.100.fit</t>
  </si>
  <si>
    <t>T1M_20190216_012209_572_HD116405_Filtre_None_bin1x1.101.fit</t>
  </si>
  <si>
    <t>T1M_20190216_012244_866_HD116405_Filtre_None_bin1x1.102.fit</t>
  </si>
  <si>
    <t>T1M_20190216_012320_160_HD116405_Filtre_None_bin1x1.103.fit</t>
  </si>
  <si>
    <t>T1M_20190216_012355_464_HD116405_Filtre_None_bin1x1.104.fit</t>
  </si>
  <si>
    <t>T1M_20190216_012430_761_HD116405_Filtre_None_bin1x1.105.fit</t>
  </si>
  <si>
    <t>T1M_20190216_012506_059_HD116405_Filtre_None_bin1x1.106.fit</t>
  </si>
  <si>
    <t>T1M_20190216_012541_359_HD116405_Filtre_None_bin1x1.107.fit</t>
  </si>
  <si>
    <t>T1M_20190216_012616_659_HD116405_Filtre_None_bin1x1.108.fit</t>
  </si>
  <si>
    <t>T1M_20190216_012651_953_HD116405_Filtre_None_bin1x1.109.fit</t>
  </si>
  <si>
    <t>T1M_20190216_013109_277_HD116405_Filtre_None_bin1x1.110.fit</t>
  </si>
  <si>
    <t>T1M_20190216_013144_582_HD116405_Filtre_None_bin1x1.111.fit</t>
  </si>
  <si>
    <t>T1M_20190216_013219_880_HD116405_Filtre_None_bin1x1.112.fit</t>
  </si>
  <si>
    <t>T1M_20190216_013255_182_HD116405_Filtre_None_bin1x1.113.fit</t>
  </si>
  <si>
    <t>T1M_20190216_013330_485_HD116405_Filtre_None_bin1x1.114.fit</t>
  </si>
  <si>
    <t>T1M_20190216_013405_792_HD116405_Filtre_None_bin1x1.115.fit</t>
  </si>
  <si>
    <t>T1M_20190216_013441_093_HD116405_Filtre_None_bin1x1.116.fit</t>
  </si>
  <si>
    <t>T1M_20190216_013516_402_HD116405_Filtre_None_bin1x1.117.fit</t>
  </si>
  <si>
    <t>T1M_20190216_013551_705_HD116405_Filtre_None_bin1x1.118.fit</t>
  </si>
  <si>
    <t>T1M_20190216_013627_010_HD116405_Filtre_None_bin1x1.119.fit</t>
  </si>
  <si>
    <t>T1M_20190216_013702_311_HD116405_Filtre_None_bin1x1.120.fit</t>
  </si>
  <si>
    <t>T1M_20190216_013737_612_HD116405_Filtre_None_bin1x1.121.fit</t>
  </si>
  <si>
    <t>T1M_20190216_013812_911_HD116405_Filtre_None_bin1x1.122.fit</t>
  </si>
  <si>
    <t>T1M_20190216_013848_210_HD116405_Filtre_None_bin1x1.123.fit</t>
  </si>
  <si>
    <t>T1M_20190216_013923_510_HD116405_Filtre_None_bin1x1.124.fit</t>
  </si>
  <si>
    <t>T1M_20190216_013958_811_HD116405_Filtre_None_bin1x1.125.fit</t>
  </si>
  <si>
    <t>T1M_20190216_014034_111_HD116405_Filtre_None_bin1x1.126.fit</t>
  </si>
  <si>
    <t>T1M_20190216_014109_417_HD116405_Filtre_None_bin1x1.127.fit</t>
  </si>
  <si>
    <t>T1M_20190216_014144_719_HD116405_Filtre_None_bin1x1.128.fit</t>
  </si>
  <si>
    <t>T1M_20190216_014220_020_HD116405_Filtre_None_bin1x1.129.fit</t>
  </si>
  <si>
    <t>T1M_20190216_014255_317_HD116405_Filtre_None_bin1x1.130.fit</t>
  </si>
  <si>
    <t>T1M_20190216_014330_617_HD116405_Filtre_None_bin1x1.131.fit</t>
  </si>
  <si>
    <t>T1M_20190216_014405_917_HD116405_Filtre_None_bin1x1.132.fit</t>
  </si>
  <si>
    <t>T1M_20190216_014441_242_HD116405_Filtre_None_bin1x1.133.fit</t>
  </si>
  <si>
    <t>T1M_20190216_014516_541_HD116405_Filtre_None_bin1x1.134.fit</t>
  </si>
  <si>
    <t>T1M_20190216_014551_834_HD116405_Filtre_None_bin1x1.135.fit</t>
  </si>
  <si>
    <t>T1M_20190216_014627_139_HD116405_Filtre_None_bin1x1.136.fit</t>
  </si>
  <si>
    <t>T1M_20190216_014702_430_HD116405_Filtre_None_bin1x1.137.fit</t>
  </si>
  <si>
    <t>T1M_20190216_014737_724_HD116405_Filtre_None_bin1x1.138.fit</t>
  </si>
  <si>
    <t>T1M_20190216_014813_016_HD116405_Filtre_None_bin1x1.139.fit</t>
  </si>
  <si>
    <t>T1M_20190216_014848_308_HD116405_Filtre_None_bin1x1.140.fit</t>
  </si>
  <si>
    <t>T1M_20190216_014923_602_HD116405_Filtre_None_bin1x1.141.fit</t>
  </si>
  <si>
    <t>T1M_20190216_014958_883_HD116405_Filtre_None_bin1x1.142.fit</t>
  </si>
  <si>
    <t>T1M_20190216_015034_173_HD116405_Filtre_None_bin1x1.143.fit</t>
  </si>
  <si>
    <t>T1M_20190216_015109_461_HD116405_Filtre_None_bin1x1.144.fit</t>
  </si>
  <si>
    <t>T1M_20190216_015144_749_HD116405_Filtre_None_bin1x1.145.fit</t>
  </si>
  <si>
    <t>T1M_20190216_015220_042_HD116405_Filtre_None_bin1x1.146.fit</t>
  </si>
  <si>
    <t>T1M_20190216_015255_332_HD116405_Filtre_None_bin1x1.147.fit</t>
  </si>
  <si>
    <t>T1M_20190216_015330_623_HD116405_Filtre_None_bin1x1.148.fit</t>
  </si>
  <si>
    <t>T1M_20190216_015405_945_HD116405_Filtre_None_bin1x1.149.fit</t>
  </si>
  <si>
    <t>T1M_20190216_015441_234_HD116405_Filtre_None_bin1x1.150.fit</t>
  </si>
  <si>
    <t>T1M_20190216_015516_525_HD116405_Filtre_None_bin1x1.151.fit</t>
  </si>
  <si>
    <t>T1M_20190216_015551_817_HD116405_Filtre_None_bin1x1.152.fit</t>
  </si>
  <si>
    <t>T1M_20190216_015627_108_HD116405_Filtre_None_bin1x1.153.fit</t>
  </si>
  <si>
    <t>T1M_20190216_015702_393_HD116405_Filtre_None_bin1x1.154.fit</t>
  </si>
  <si>
    <t>T1M_20190216_015737_678_HD116405_Filtre_None_bin1x1.155.fit</t>
  </si>
  <si>
    <t>T1M_20190216_015812_969_HD116405_Filtre_None_bin1x1.156.fit</t>
  </si>
  <si>
    <t>T1M_20190216_015848_255_HD116405_Filtre_None_bin1x1.157.fit</t>
  </si>
  <si>
    <t>T1M_20190216_015923_547_HD116405_Filtre_None_bin1x1.158.fit</t>
  </si>
  <si>
    <t>T1M_20190216_015958_836_HD116405_Filtre_None_bin1x1.159.fit</t>
  </si>
  <si>
    <t>T1M_20190216_020034_123_HD116405_Filtre_None_bin1x1.160.fit</t>
  </si>
  <si>
    <t>T1M_20190216_020109_414_HD116405_Filtre_None_bin1x1.161.fit</t>
  </si>
  <si>
    <t>T1M_20190216_020728_710_HD116405_Filtre_None_bin1x1.162.fit</t>
  </si>
  <si>
    <t>T1M_20190216_020804_009_HD116405_Filtre_None_bin1x1.163.fit</t>
  </si>
  <si>
    <t>T1M_20190216_020839_321_HD116405_Filtre_None_bin1x1.164.fit</t>
  </si>
  <si>
    <t>T1M_20190216_020914_620_HD116405_Filtre_None_bin1x1.165.fit</t>
  </si>
  <si>
    <t>T1M_20190216_020949_917_HD116405_Filtre_None_bin1x1.166.fit</t>
  </si>
  <si>
    <t>T1M_20190216_021025_220_HD116405_Filtre_None_bin1x1.167.fit</t>
  </si>
  <si>
    <t>T1M_20190216_021100_521_HD116405_Filtre_None_bin1x1.168.fit</t>
  </si>
  <si>
    <t>T1M_20190216_021135_822_HD116405_Filtre_None_bin1x1.169.fit</t>
  </si>
  <si>
    <t>T1M_20190216_021211_122_HD116405_Filtre_None_bin1x1.170.fit</t>
  </si>
  <si>
    <t>T1M_20190216_021246_428_HD116405_Filtre_None_bin1x1.171.fit</t>
  </si>
  <si>
    <t>T1M_20190216_021321_730_HD116405_Filtre_None_bin1x1.172.fit</t>
  </si>
  <si>
    <t>T1M_20190216_021357_036_HD116405_Filtre_None_bin1x1.173.fit</t>
  </si>
  <si>
    <t>T1M_20190216_021432_332_HD116405_Filtre_None_bin1x1.174.fit</t>
  </si>
  <si>
    <t>T1M_20190216_021507_641_HD116405_Filtre_None_bin1x1.175.fit</t>
  </si>
  <si>
    <t>T1M_20190216_021542_951_HD116405_Filtre_None_bin1x1.176.fit</t>
  </si>
  <si>
    <t>T1M_20190216_021618_261_HD116405_Filtre_None_bin1x1.177.fit</t>
  </si>
  <si>
    <t>T1M_20190216_021653_568_HD116405_Filtre_None_bin1x1.178.fit</t>
  </si>
  <si>
    <t>T1M_20190216_021728_871_HD116405_Filtre_None_bin1x1.179.fit</t>
  </si>
  <si>
    <t>T1M_20190216_021804_168_HD116405_Filtre_None_bin1x1.180.fit</t>
  </si>
  <si>
    <t>T1M_20190216_021839_471_HD116405_Filtre_None_bin1x1.181.fit</t>
  </si>
  <si>
    <t>T1M_20190216_021914_774_HD116405_Filtre_None_bin1x1.182.fit</t>
  </si>
  <si>
    <t>T1M_20190216_021950_079_HD116405_Filtre_None_bin1x1.183.fit</t>
  </si>
  <si>
    <t>T1M_20190216_022025_388_HD116405_Filtre_None_bin1x1.184.fit</t>
  </si>
  <si>
    <t>T1M_20190216_022100_688_HD116405_Filtre_None_bin1x1.185.fit</t>
  </si>
  <si>
    <t>T1M_20190216_022135_989_HD116405_Filtre_None_bin1x1.186.fit</t>
  </si>
  <si>
    <t>T1M_20190216_022211_277_HD116405_Filtre_None_bin1x1.187.fit</t>
  </si>
  <si>
    <t>T1M_20190216_022246_564_HD116405_Filtre_None_bin1x1.188.fit</t>
  </si>
  <si>
    <t>T1M_20190216_022321_850_HD116405_Filtre_None_bin1x1.189.fit</t>
  </si>
  <si>
    <t>T1M_20190216_022357_137_HD116405_Filtre_None_bin1x1.190.fit</t>
  </si>
  <si>
    <t>T1M_20190216_022432_421_HD116405_Filtre_None_bin1x1.191.fit</t>
  </si>
  <si>
    <t>T1M_20190216_022507_707_HD116405_Filtre_None_bin1x1.192.fit</t>
  </si>
  <si>
    <t>T1M_20190216_022542_996_HD116405_Filtre_None_bin1x1.193.fit</t>
  </si>
  <si>
    <t>T1M_20190216_022618_287_HD116405_Filtre_None_bin1x1.194.fit</t>
  </si>
  <si>
    <t>T1M_20190216_022653_576_HD116405_Filtre_None_bin1x1.195.fit</t>
  </si>
  <si>
    <t>T1M_20190216_022728_874_HD116405_Filtre_None_bin1x1.196.fit</t>
  </si>
  <si>
    <t>T1M_20190216_022804_165_HD116405_Filtre_None_bin1x1.197.fit</t>
  </si>
  <si>
    <t>T1M_20190216_022839_455_HD116405_Filtre_None_bin1x1.198.fit</t>
  </si>
  <si>
    <t>T1M_20190216_022914_982_HD116405_Filtre_None_bin1x1.199.fit</t>
  </si>
  <si>
    <t>T1M_20190216_022950_273_HD116405_Filtre_None_bin1x1.200.fit</t>
  </si>
  <si>
    <t>T1M_20190216_023025_572_HD116405_Filtre_None_bin1x1.201.fit</t>
  </si>
  <si>
    <t>T1M_20190216_023100_865_HD116405_Filtre_None_bin1x1.202.fit</t>
  </si>
  <si>
    <t>T1M_20190216_023136_156_HD116405_Filtre_None_bin1x1.203.fit</t>
  </si>
  <si>
    <t>T1M_20190216_023538_659_HD116405_Filtre_Up_bin1x1.204.fit</t>
  </si>
  <si>
    <t>T1M_20190216_023613_951_HD116405_Filtre_Up_bin1x1.205.fit</t>
  </si>
  <si>
    <t>T1M_20190216_023649_242_HD116405_Filtre_Up_bin1x1.206.fit</t>
  </si>
  <si>
    <t>T1M_20190216_023724_530_HD116405_Filtre_Up_bin1x1.207.fit</t>
  </si>
  <si>
    <t>T1M_20190216_023759_816_HD116405_Filtre_Up_bin1x1.208.fit</t>
  </si>
  <si>
    <t>T1M_20190216_023908_348_HD116405_Filtre_Gp_bin1x1.209.fit</t>
  </si>
  <si>
    <t>T1M_20190216_023923_649_HD116405_Filtre_Gp_bin1x1.210.fit</t>
  </si>
  <si>
    <t>T1M_20190216_023938_942_HD116405_Filtre_Gp_bin1x1.211.fit</t>
  </si>
  <si>
    <t>T1M_20190216_023954_232_HD116405_Filtre_Gp_bin1x1.212.fit</t>
  </si>
  <si>
    <t>T1M_20190216_024009_520_HD116405_Filtre_Gp_bin1x1.213.fit</t>
  </si>
  <si>
    <t>T1M_20190216_024056_503_HD116405_Filtre_Rp_bin1x1.214.fit</t>
  </si>
  <si>
    <t>T1M_20190216_024111_798_HD116405_Filtre_Rp_bin1x1.215.fit</t>
  </si>
  <si>
    <t>T1M_20190216_024127_090_HD116405_Filtre_Rp_bin1x1.216.fit</t>
  </si>
  <si>
    <t>T1M_20190216_024142_380_HD116405_Filtre_Rp_bin1x1.217.fit</t>
  </si>
  <si>
    <t>T1M_20190216_024157_672_HD116405_Filtre_Rp_bin1x1.218.fit</t>
  </si>
  <si>
    <t>T1M_20190216_024249_283_HD116405_Filtre_Ip_bin1x1.219.fit</t>
  </si>
  <si>
    <t>T1M_20190216_024304_571_HD116405_Filtre_Ip_bin1x1.220.fit</t>
  </si>
  <si>
    <t>T1M_20190216_024319_859_HD116405_Filtre_Ip_bin1x1.221.fit</t>
  </si>
  <si>
    <t>T1M_20190216_024335_152_HD116405_Filtre_Ip_bin1x1.222.fit</t>
  </si>
  <si>
    <t>T1M_20190216_024350_444_HD116405_Filtre_Ip_bin1x1.223.fit</t>
  </si>
  <si>
    <t>T1M_20190216_024512_960_HD116405_Filtre_Zp_bin1x1.224.fit</t>
  </si>
  <si>
    <t>T1M_20190216_024538_247_HD116405_Filtre_Zp_bin1x1.225.fit</t>
  </si>
  <si>
    <t>T1M_20190216_024603_549_HD116405_Filtre_Zp_bin1x1.226.fit</t>
  </si>
  <si>
    <t>T1M_20190216_024628_847_HD116405_Filtre_Zp_bin1x1.227.fit</t>
  </si>
  <si>
    <t>T1M_20190216_024654_145_HD116405_Filtre_Zp_bin1x1.228.fit</t>
  </si>
  <si>
    <t>T1M_20190216_024850_247_HD116405_Filtre_None_bin1x1.229.fit</t>
  </si>
  <si>
    <t>T1M_20190216_024925_536_HD116405_Filtre_None_bin1x1.230.fit</t>
  </si>
  <si>
    <t>T1M_20190216_025000_829_HD116405_Filtre_None_bin1x1.231.fit</t>
  </si>
  <si>
    <t>T1M_20190216_025036_114_HD116405_Filtre_None_bin1x1.232.fit</t>
  </si>
  <si>
    <t>T1M_20190216_025111_401_HD116405_Filtre_None_bin1x1.233.fit</t>
  </si>
  <si>
    <t>T1M_20190216_025146_688_HD116405_Filtre_None_bin1x1.234.fit</t>
  </si>
  <si>
    <t>T1M_20190216_025221_976_HD116405_Filtre_None_bin1x1.235.fit</t>
  </si>
  <si>
    <t>T1M_20190216_025257_265_HD116405_Filtre_None_bin1x1.236.fit</t>
  </si>
  <si>
    <t>T1M_20190216_025332_552_HD116405_Filtre_None_bin1x1.237.fit</t>
  </si>
  <si>
    <t>T1M_20190216_025407_836_HD116405_Filtre_None_bin1x1.238.fit</t>
  </si>
  <si>
    <t>T1M_20190216_025443_120_HD116405_Filtre_None_bin1x1.239.fit</t>
  </si>
  <si>
    <t>T1M_20190216_025518_405_HD116405_Filtre_None_bin1x1.240.fit</t>
  </si>
  <si>
    <t>T1M_20190216_025553_689_HD116405_Filtre_None_bin1x1.241.fit</t>
  </si>
  <si>
    <t>T1M_20190216_025628_979_HD116405_Filtre_None_bin1x1.242.fit</t>
  </si>
  <si>
    <t>T1M_20190216_025704_268_HD116405_Filtre_None_bin1x1.243.fit</t>
  </si>
  <si>
    <t>T1M_20190216_025739_562_HD116405_Filtre_None_bin1x1.244.fit</t>
  </si>
  <si>
    <t>T1M_20190216_025814_850_HD116405_Filtre_None_bin1x1.245.fit</t>
  </si>
  <si>
    <t>T1M_20190216_025850_137_HD116405_Filtre_None_bin1x1.246.fit</t>
  </si>
  <si>
    <t>T1M_20190216_025925_426_HD116405_Filtre_None_bin1x1.247.fit</t>
  </si>
  <si>
    <t>T1M_20190216_030000_712_HD116405_Filtre_None_bin1x1.248.fit</t>
  </si>
  <si>
    <t>T1M_20190216_030035_999_HD116405_Filtre_None_bin1x1.249.fit</t>
  </si>
  <si>
    <t>T1M_20190216_030111_291_HD116405_Filtre_None_bin1x1.250.fit</t>
  </si>
  <si>
    <t>T1M_20190216_030146_581_HD116405_Filtre_None_bin1x1.251.fit</t>
  </si>
  <si>
    <t>T1M_20190216_030221_869_HD116405_Filtre_None_bin1x1.252.fit</t>
  </si>
  <si>
    <t>T1M_20190216_030257_158_HD116405_Filtre_None_bin1x1.253.fit</t>
  </si>
  <si>
    <t>T1M_20190216_030332_448_HD116405_Filtre_None_bin1x1.254.fit</t>
  </si>
  <si>
    <t>T1M_20190216_030407_748_HD116405_Filtre_None_bin1x1.255.fit</t>
  </si>
  <si>
    <t>T1M_20190216_030443_031_HD116405_Filtre_None_bin1x1.256.fit</t>
  </si>
  <si>
    <t>T1M_20190216_030518_320_HD116405_Filtre_None_bin1x1.257.fit</t>
  </si>
  <si>
    <t>T1M_20190216_030553_610_HD116405_Filtre_None_bin1x1.258.fit</t>
  </si>
  <si>
    <t>T1M_20190216_030628_900_HD116405_Filtre_None_bin1x1.259.fit</t>
  </si>
  <si>
    <t>T1M_20190216_030704_189_HD116405_Filtre_None_bin1x1.260.fit</t>
  </si>
  <si>
    <t>T1M_20190216_030739_483_HD116405_Filtre_None_bin1x1.261.fit</t>
  </si>
  <si>
    <t>T1M_20190216_030814_772_HD116405_Filtre_None_bin1x1.262.fit</t>
  </si>
  <si>
    <t>T1M_20190216_030850_058_HD116405_Filtre_None_bin1x1.263.fit</t>
  </si>
  <si>
    <t>T1M_20190216_030925_353_HD116405_Filtre_None_bin1x1.264.fit</t>
  </si>
  <si>
    <t>T1M_20190216_031000_640_HD116405_Filtre_None_bin1x1.265.fit</t>
  </si>
  <si>
    <t>T1M_20190216_031035_939_HD116405_Filtre_None_bin1x1.266.fit</t>
  </si>
  <si>
    <t>T1M_20190216_031111_229_HD116405_Filtre_None_bin1x1.267.fit</t>
  </si>
  <si>
    <t>T1M_20190216_031146_520_HD116405_Filtre_None_bin1x1.268.fit</t>
  </si>
  <si>
    <t>T1M_20190216_031221_813_HD116405_Filtre_None_bin1x1.269.fit</t>
  </si>
  <si>
    <t>T1M_20190216_031257_100_HD116405_Filtre_None_bin1x1.270.fit</t>
  </si>
  <si>
    <t>T1M_20190216_031332_391_HD116405_Filtre_None_bin1x1.271.fit</t>
  </si>
  <si>
    <t>T1M_20190216_031407_679_HD116405_Filtre_None_bin1x1.272.fit</t>
  </si>
  <si>
    <t>T1M_20190216_031442_971_HD116405_Filtre_None_bin1x1.273.fit</t>
  </si>
  <si>
    <t>T1M_20190216_031518_263_HD116405_Filtre_None_bin1x1.274.fit</t>
  </si>
  <si>
    <t>T1M_20190216_031553_551_HD116405_Filtre_None_bin1x1.275.fit</t>
  </si>
  <si>
    <t>T1M_20190216_031628_838_HD116405_Filtre_None_bin1x1.276.fit</t>
  </si>
  <si>
    <t>T1M_20190216_031704_126_HD116405_Filtre_None_bin1x1.277.fit</t>
  </si>
  <si>
    <t>T1M_20190216_031739_409_HD116405_Filtre_None_bin1x1.278.fit</t>
  </si>
  <si>
    <t>T1M_20190216_031814_697_HD116405_Filtre_None_bin1x1.279.fit</t>
  </si>
  <si>
    <t>T1M_20190216_031849_985_HD116405_Filtre_None_bin1x1.280.fit</t>
  </si>
  <si>
    <t>T1M_20190216_031925_273_HD116405_Filtre_None_bin1x1.281.fit</t>
  </si>
  <si>
    <t>T1M_20190216_032000_562_HD116405_Filtre_None_bin1x1.282.fit</t>
  </si>
  <si>
    <t>T1M_20190216_032035_851_HD116405_Filtre_None_bin1x1.283.fit</t>
  </si>
  <si>
    <t>T1M_20190216_032111_140_HD116405_Filtre_None_bin1x1.284.fit</t>
  </si>
  <si>
    <t>T1M_20190216_032146_424_HD116405_Filtre_None_bin1x1.285.fit</t>
  </si>
  <si>
    <t>T1M_20190216_032221_716_HD116405_Filtre_None_bin1x1.286.fit</t>
  </si>
  <si>
    <t>T1M_20190216_032257_002_HD116405_Filtre_None_bin1x1.287.fit</t>
  </si>
  <si>
    <t>T1M_20190216_032332_289_HD116405_Filtre_None_bin1x1.288.fit</t>
  </si>
  <si>
    <t>T1M_20190216_032407_570_HD116405_Filtre_None_bin1x1.289.fit</t>
  </si>
  <si>
    <t>T1M_20190216_032442_856_HD116405_Filtre_None_bin1x1.290.fit</t>
  </si>
  <si>
    <t>T1M_20190216_032518_138_HD116405_Filtre_None_bin1x1.291.fit</t>
  </si>
  <si>
    <t>T1M_20190216_032830_153_HD116405_Filtre_None_bin1x1.292.fit</t>
  </si>
  <si>
    <t>T1M_20190216_032905_436_HD116405_Filtre_None_bin1x1.293.fit</t>
  </si>
  <si>
    <t>T1M_20190216_032940_727_HD116405_Filtre_None_bin1x1.294.fit</t>
  </si>
  <si>
    <t>T1M_20190216_033016_013_HD116405_Filtre_None_bin1x1.295.fit</t>
  </si>
  <si>
    <t>T1M_20190216_033051_300_HD116405_Filtre_None_bin1x1.296.fit</t>
  </si>
  <si>
    <t>T1M_20190216_033126_585_HD116405_Filtre_None_bin1x1.297.fit</t>
  </si>
  <si>
    <t>T1M_20190216_033201_871_HD116405_Filtre_None_bin1x1.298.fit</t>
  </si>
  <si>
    <t>T1M_20190216_033237_157_HD116405_Filtre_None_bin1x1.299.fit</t>
  </si>
  <si>
    <t>T1M_20190216_033312_445_HD116405_Filtre_None_bin1x1.300.fit</t>
  </si>
  <si>
    <t>T1M_20190216_033347_735_HD116405_Filtre_None_bin1x1.301.fit</t>
  </si>
  <si>
    <t>T1M_20190216_033423_023_HD116405_Filtre_None_bin1x1.302.fit</t>
  </si>
  <si>
    <t>T1M_20190216_033458_313_HD116405_Filtre_None_bin1x1.303.fit</t>
  </si>
  <si>
    <t>T1M_20190216_033533_601_HD116405_Filtre_None_bin1x1.304.fit</t>
  </si>
  <si>
    <t>T1M_20190216_033608_890_HD116405_Filtre_None_bin1x1.305.fit</t>
  </si>
  <si>
    <t>T1M_20190216_033644_177_HD116405_Filtre_None_bin1x1.306.fit</t>
  </si>
  <si>
    <t>T1M_20190216_033719_464_HD116405_Filtre_None_bin1x1.307.fit</t>
  </si>
  <si>
    <t>T1M_20190216_033754_749_HD116405_Filtre_None_bin1x1.308.fit</t>
  </si>
  <si>
    <t>T1M_20190216_033830_036_HD116405_Filtre_None_bin1x1.309.fit</t>
  </si>
  <si>
    <t>T1M_20190216_033905_323_HD116405_Filtre_None_bin1x1.310.fit</t>
  </si>
  <si>
    <t>T1M_20190216_033940_611_HD116405_Filtre_None_bin1x1.311.fit</t>
  </si>
  <si>
    <t>T1M_20190216_034015_902_HD116405_Filtre_None_bin1x1.312.fit</t>
  </si>
  <si>
    <t>T1M_20190216_034051_189_HD116405_Filtre_None_bin1x1.313.fit</t>
  </si>
  <si>
    <t>T1M_20190216_034126_475_HD116405_Filtre_None_bin1x1.314.fit</t>
  </si>
  <si>
    <t>T1M_20190216_034201_766_HD116405_Filtre_None_bin1x1.315.fit</t>
  </si>
  <si>
    <t>T1M_20190216_034237_061_HD116405_Filtre_None_bin1x1.316.fit</t>
  </si>
  <si>
    <t>T1M_20190216_034312_350_HD116405_Filtre_None_bin1x1.317.fit</t>
  </si>
  <si>
    <t>T1M_20190216_034347_656_HD116405_Filtre_None_bin1x1.318.fit</t>
  </si>
  <si>
    <t>T1M_20190216_034422_955_HD116405_Filtre_None_bin1x1.319.fit</t>
  </si>
  <si>
    <t>T1M_20190216_034458_253_HD116405_Filtre_None_bin1x1.320.fit</t>
  </si>
  <si>
    <t>T1M_20190216_034533_553_HD116405_Filtre_None_bin1x1.321.fit</t>
  </si>
  <si>
    <t>T1M_20190216_034608_853_HD116405_Filtre_None_bin1x1.322.fit</t>
  </si>
  <si>
    <t>T1M_20190216_034644_153_HD116405_Filtre_None_bin1x1.323.fit</t>
  </si>
  <si>
    <t>T1M_20190216_034719_449_HD116405_Filtre_None_bin1x1.324.fit</t>
  </si>
  <si>
    <t>T1M_20190216_034754_755_HD116405_Filtre_None_bin1x1.325.fit</t>
  </si>
  <si>
    <t>T1M_20190216_034830_052_HD116405_Filtre_None_bin1x1.326.fit</t>
  </si>
  <si>
    <t>T1M_20190216_034905_345_HD116405_Filtre_None_bin1x1.327.fit</t>
  </si>
  <si>
    <t>T1M_20190216_034940_631_HD116405_Filtre_None_bin1x1.328.fit</t>
  </si>
  <si>
    <t>T1M_20190216_035015_915_HD116405_Filtre_None_bin1x1.329.fit</t>
  </si>
  <si>
    <t>T1M_20190216_035051_202_HD116405_Filtre_None_bin1x1.330.fit</t>
  </si>
  <si>
    <t>T1M_20190216_035126_492_HD116405_Filtre_None_bin1x1.331.fit</t>
  </si>
  <si>
    <t>T1M_20190216_035201_777_HD116405_Filtre_None_bin1x1.332.fit</t>
  </si>
  <si>
    <t>T1M_20190216_035237_065_HD116405_Filtre_None_bin1x1.333.fit</t>
  </si>
  <si>
    <t>T1M_20190216_035312_355_HD116405_Filtre_None_bin1x1.334.fit</t>
  </si>
  <si>
    <t>T1M_20190216_035347_646_HD116405_Filtre_None_bin1x1.335.fit</t>
  </si>
  <si>
    <t>T1M_20190216_035422_940_HD116405_Filtre_None_bin1x1.336.fit</t>
  </si>
  <si>
    <t>T1M_20190216_035458_229_HD116405_Filtre_None_bin1x1.337.fit</t>
  </si>
  <si>
    <t>T1M_20190216_035533_524_HD116405_Filtre_None_bin1x1.338.fit</t>
  </si>
  <si>
    <t>T1M_20190216_035608_820_HD116405_Filtre_None_bin1x1.339.fit</t>
  </si>
  <si>
    <t>T1M_20190216_035644_112_HD116405_Filtre_None_bin1x1.340.fit</t>
  </si>
  <si>
    <t>T1M_20190216_035719_411_HD116405_Filtre_None_bin1x1.341.fit</t>
  </si>
  <si>
    <t>T1M_20190216_035754_706_HD116405_Filtre_None_bin1x1.342.fit</t>
  </si>
  <si>
    <t>T1M_20190216_035830_000_HD116405_Filtre_None_bin1x1.343.fit</t>
  </si>
  <si>
    <t>T1M_20190216_035905_294_HD116405_Filtre_None_bin1x1.344.fit</t>
  </si>
  <si>
    <t>T1M_20190216_035940_589_HD116405_Filtre_None_bin1x1.345.fit</t>
  </si>
  <si>
    <t>T1M_20190216_040015_897_HD116405_Filtre_None_bin1x1.346.fit</t>
  </si>
  <si>
    <t>T1M_20190216_040051_180_HD116405_Filtre_None_bin1x1.347.fit</t>
  </si>
  <si>
    <t>T1M_20190216_040126_481_HD116405_Filtre_None_bin1x1.348.fit</t>
  </si>
  <si>
    <t>T1M_20190216_040201_775_HD116405_Filtre_None_bin1x1.349.fit</t>
  </si>
  <si>
    <t>T1M_20190216_040237_067_HD116405_Filtre_None_bin1x1.350.fit</t>
  </si>
  <si>
    <t>T1M_20190216_040312_366_HD116405_Filtre_None_bin1x1.351.fit</t>
  </si>
  <si>
    <t>T1M_20190216_040347_663_HD116405_Filtre_None_bin1x1.352.fit</t>
  </si>
  <si>
    <t>T1M_20190216_040422_958_HD116405_Filtre_None_bin1x1.353.fit</t>
  </si>
  <si>
    <t>T1M_20190216_040458_256_HD116405_Filtre_None_bin1x1.354.fit</t>
  </si>
  <si>
    <t>T1M_20190216_040533_555_HD116405_Filtre_None_bin1x1.355.fit</t>
  </si>
  <si>
    <t>T1M_20190216_040608_852_HD116405_Filtre_None_bin1x1.356.fit</t>
  </si>
  <si>
    <t>T1M_20190216_040644_146_HD116405_Filtre_None_bin1x1.357.fit</t>
  </si>
  <si>
    <t>T1M_20190216_040719_441_HD116405_Filtre_None_bin1x1.358.fit</t>
  </si>
  <si>
    <t>T1M_20190216_040754_735_HD116405_Filtre_None_bin1x1.359.fit</t>
  </si>
  <si>
    <t>T1M_20190216_040830_029_HD116405_Filtre_None_bin1x1.360.fit</t>
  </si>
  <si>
    <t>T1M_20190216_040905_327_HD116405_Filtre_None_bin1x1.361.fit</t>
  </si>
  <si>
    <t>T1M_20190216_040940_626_HD116405_Filtre_None_bin1x1.362.fit</t>
  </si>
  <si>
    <t>T1M_20190216_041015_916_HD116405_Filtre_None_bin1x1.363.fit</t>
  </si>
  <si>
    <t>T1M_20190216_041051_213_HD116405_Filtre_None_bin1x1.364.fit</t>
  </si>
  <si>
    <t>T1M_20190216_041126_502_HD116405_Filtre_None_bin1x1.365.fit</t>
  </si>
  <si>
    <t>T1M_20190216_041201_794_HD116405_Filtre_None_bin1x1.366.fit</t>
  </si>
  <si>
    <t>T1M_20190216_041237_085_HD116405_Filtre_None_bin1x1.367.fit</t>
  </si>
  <si>
    <t>T1M_20190216_041312_378_HD116405_Filtre_None_bin1x1.368.fit</t>
  </si>
  <si>
    <t>T1M_20190216_041347_682_HD116405_Filtre_None_bin1x1.369.fit</t>
  </si>
  <si>
    <t>T1M_20190216_041422_979_HD116405_Filtre_None_bin1x1.370.fit</t>
  </si>
  <si>
    <t>T1M_20190216_041458_275_HD116405_Filtre_None_bin1x1.371.fit</t>
  </si>
  <si>
    <t>T1M_20190216_042315_191_HD116405_Filtre_None_bin1x1.372.fit</t>
  </si>
  <si>
    <t>T1M_20190216_042350_533_HD116405_Filtre_None_bin1x1.373.fit</t>
  </si>
  <si>
    <t>T1M_20190216_042425_815_HD116405_Filtre_None_bin1x1.374.fit</t>
  </si>
  <si>
    <t>T1M_20190216_042501_107_HD116405_Filtre_None_bin1x1.375.fit</t>
  </si>
  <si>
    <t>T1M_20190216_042536_387_HD116405_Filtre_None_bin1x1.376.fit</t>
  </si>
  <si>
    <t>T1M_20190216_042611_666_HD116405_Filtre_None_bin1x1.377.fit</t>
  </si>
  <si>
    <t>T1M_20190216_042646_945_HD116405_Filtre_None_bin1x1.378.fit</t>
  </si>
  <si>
    <t>T1M_20190216_042722_224_HD116405_Filtre_None_bin1x1.379.fit</t>
  </si>
  <si>
    <t>T1M_20190216_042757_502_HD116405_Filtre_None_bin1x1.380.fit</t>
  </si>
  <si>
    <t>T1M_20190216_042832_781_HD116405_Filtre_None_bin1x1.381.fit</t>
  </si>
  <si>
    <t>T1M_20190216_042908_060_HD116405_Filtre_None_bin1x1.382.fit</t>
  </si>
  <si>
    <t>T1M_20190216_042943_342_HD116405_Filtre_None_bin1x1.383.fit</t>
  </si>
  <si>
    <t>T1M_20190216_043018_622_HD116405_Filtre_None_bin1x1.384.fit</t>
  </si>
  <si>
    <t>T1M_20190216_043053_905_HD116405_Filtre_None_bin1x1.385.fit</t>
  </si>
  <si>
    <t>T1M_20190216_043129_184_HD116405_Filtre_None_bin1x1.386.fit</t>
  </si>
  <si>
    <t>T1M_20190216_043204_464_HD116405_Filtre_None_bin1x1.387.fit</t>
  </si>
  <si>
    <t>T1M_20190216_043239_743_HD116405_Filtre_None_bin1x1.388.fit</t>
  </si>
  <si>
    <t>T1M_20190216_043315_022_HD116405_Filtre_None_bin1x1.389.fit</t>
  </si>
  <si>
    <t>T1M_20190216_043350_300_HD116405_Filtre_None_bin1x1.390.fit</t>
  </si>
  <si>
    <t>T1M_20190216_043425_578_HD116405_Filtre_None_bin1x1.391.fit</t>
  </si>
  <si>
    <t>T1M_20190216_043500_856_HD116405_Filtre_None_bin1x1.392.fit</t>
  </si>
  <si>
    <t>T1M_20190216_043536_134_HD116405_Filtre_None_bin1x1.393.fit</t>
  </si>
  <si>
    <t>T1M_20190216_043611_414_HD116405_Filtre_None_bin1x1.394.fit</t>
  </si>
  <si>
    <t>T1M_20190216_043646_693_HD116405_Filtre_None_bin1x1.395.fit</t>
  </si>
  <si>
    <t>T1M_20190216_043721_972_HD116405_Filtre_None_bin1x1.396.fit</t>
  </si>
  <si>
    <t>T1M_20190216_043757_250_HD116405_Filtre_None_bin1x1.397.fit</t>
  </si>
  <si>
    <t>T1M_20190216_043832_528_HD116405_Filtre_None_bin1x1.398.fit</t>
  </si>
  <si>
    <t>T1M_20190216_043907_805_HD116405_Filtre_None_bin1x1.399.fit</t>
  </si>
  <si>
    <t>T1M_20190216_043943_082_HD116405_Filtre_None_bin1x1.400.fit</t>
  </si>
  <si>
    <t>T1M_20190216_044018_361_HD116405_Filtre_None_bin1x1.401.fit</t>
  </si>
  <si>
    <t>T1M_20190216_044053_641_HD116405_Filtre_None_bin1x1.402.fit</t>
  </si>
  <si>
    <t>T1M_20190216_044128_920_HD116405_Filtre_None_bin1x1.403.fit</t>
  </si>
  <si>
    <t>T1M_20190216_044204_201_HD116405_Filtre_None_bin1x1.404.fit</t>
  </si>
  <si>
    <t>T1M_20190216_044239_478_HD116405_Filtre_None_bin1x1.405.fit</t>
  </si>
  <si>
    <t>T1M_20190216_044314_757_HD116405_Filtre_None_bin1x1.406.fit</t>
  </si>
  <si>
    <t>T1M_20190216_044350_036_HD116405_Filtre_None_bin1x1.407.fit</t>
  </si>
  <si>
    <t>T1M_20190216_044425_315_HD116405_Filtre_None_bin1x1.408.fit</t>
  </si>
  <si>
    <t>T1M_20190216_044500_594_HD116405_Filtre_None_bin1x1.409.fit</t>
  </si>
  <si>
    <t>T1M_20190216_044535_875_HD116405_Filtre_None_bin1x1.410.fit</t>
  </si>
  <si>
    <t>T1M_20190216_044611_155_HD116405_Filtre_None_bin1x1.411.fit</t>
  </si>
  <si>
    <t>T1M_20190216_044646_434_HD116405_Filtre_None_bin1x1.412.fit</t>
  </si>
  <si>
    <t>T1M_20190216_044721_714_HD116405_Filtre_None_bin1x1.413.fit</t>
  </si>
  <si>
    <t>T1M_20190216_044756_993_HD116405_Filtre_None_bin1x1.414.fit</t>
  </si>
  <si>
    <t>T1M_20190216_044832_273_HD116405_Filtre_None_bin1x1.415.fit</t>
  </si>
  <si>
    <t>T1M_20190216_044907_551_HD116405_Filtre_None_bin1x1.416.fit</t>
  </si>
  <si>
    <t>T1M_20190216_044942_830_HD116405_Filtre_None_bin1x1.417.fit</t>
  </si>
  <si>
    <t>T1M_20190216_045018_108_HD116405_Filtre_None_bin1x1.418.fit</t>
  </si>
  <si>
    <t>T1M_20190216_045053_389_HD116405_Filtre_None_bin1x1.419.fit</t>
  </si>
  <si>
    <t>T1M_20190216_045128_677_HD116405_Filtre_None_bin1x1.420.fit</t>
  </si>
  <si>
    <t>T1M_20190216_045203_965_HD116405_Filtre_None_bin1x1.421.fit</t>
  </si>
  <si>
    <t>T1M_20190216_045239_261_HD116405_Filtre_None_bin1x1.422.fit</t>
  </si>
  <si>
    <t>T1M_20190216_045314_554_HD116405_Filtre_None_bin1x1.423.fit</t>
  </si>
  <si>
    <t>T1M_20190216_045349_846_HD116405_Filtre_None_bin1x1.424.fit</t>
  </si>
  <si>
    <t>T1M_20190216_045425_137_HD116405_Filtre_None_bin1x1.425.fit</t>
  </si>
  <si>
    <t>T1M_20190216_045500_440_HD116405_Filtre_None_bin1x1.426.fit</t>
  </si>
  <si>
    <t>T1M_20190216_045535_722_HD116405_Filtre_None_bin1x1.427.fit</t>
  </si>
  <si>
    <t>T1M_20190216_045611_045_HD116405_Filtre_None_bin1x1.428.fit</t>
  </si>
  <si>
    <t>T1M_20190216_045646_322_HD116405_Filtre_None_bin1x1.429.fit</t>
  </si>
  <si>
    <t>T1M_20190216_045721_599_HD116405_Filtre_None_bin1x1.430.fit</t>
  </si>
  <si>
    <t>T1M_20190216_045756_877_HD116405_Filtre_None_bin1x1.431.fit</t>
  </si>
  <si>
    <t>T1M_20190216_045832_155_HD116405_Filtre_None_bin1x1.432.fit</t>
  </si>
  <si>
    <t>T1M_20190216_045907_432_HD116405_Filtre_None_bin1x1.433.fit</t>
  </si>
  <si>
    <t>T1M_20190216_045942_712_HD116405_Filtre_None_bin1x1.434.fit</t>
  </si>
  <si>
    <t>T1M_20190216_050017_989_HD116405_Filtre_None_bin1x1.435.fit</t>
  </si>
  <si>
    <t>T1M_20190216_050053_269_HD116405_Filtre_None_bin1x1.436.fit</t>
  </si>
  <si>
    <t>T1M_20190216_050128_547_HD116405_Filtre_None_bin1x1.437.fit</t>
  </si>
  <si>
    <t>T1M_20190216_050203_826_HD116405_Filtre_None_bin1x1.438.fit</t>
  </si>
  <si>
    <t>T1M_20190216_050239_104_HD116405_Filtre_None_bin1x1.439.fit</t>
  </si>
  <si>
    <t>T1M_20190216_050314_384_HD116405_Filtre_None_bin1x1.440.fit</t>
  </si>
  <si>
    <t>T1M_20190216_050349_661_HD116405_Filtre_None_bin1x1.441.fit</t>
  </si>
  <si>
    <t>T1M_20190216_050424_940_HD116405_Filtre_None_bin1x1.442.fit</t>
  </si>
  <si>
    <t>T1M_20190216_050500_218_HD116405_Filtre_None_bin1x1.443.fit</t>
  </si>
  <si>
    <t>T1M_20190216_050535_499_HD116405_Filtre_None_bin1x1.444.fit</t>
  </si>
  <si>
    <t>T1M_20190216_050610_778_HD116405_Filtre_None_bin1x1.445.fit</t>
  </si>
  <si>
    <t>T1M_20190216_050646_057_HD116405_Filtre_None_bin1x1.446.fit</t>
  </si>
  <si>
    <t>T1M_20190216_050721_336_HD116405_Filtre_None_bin1x1.447.fit</t>
  </si>
  <si>
    <t>T1M_20190216_050756_615_HD116405_Filtre_None_bin1x1.448.fit</t>
  </si>
  <si>
    <t>T1M_20190216_050831_892_HD116405_Filtre_None_bin1x1.449.fit</t>
  </si>
  <si>
    <t>T1M_20190216_050907_172_HD116405_Filtre_None_bin1x1.450.fit</t>
  </si>
  <si>
    <t>T1M_20190216_050942_450_HD116405_Filtre_None_bin1x1.451.fit</t>
  </si>
  <si>
    <t>T1M_20190216_051017_729_HD116405_Filtre_None_bin1x1.452.fit</t>
  </si>
  <si>
    <t>T1M_20190216_051053_006_HD116405_Filtre_None_bin1x1.453.fit</t>
  </si>
  <si>
    <t>T1M_20190216_051128_286_HD116405_Filtre_None_bin1x1.454.fit</t>
  </si>
  <si>
    <t>T1M_20190216_051203_565_HD116405_Filtre_None_bin1x1.455.fit</t>
  </si>
  <si>
    <t>T1M_20190216_051238_844_HD116405_Filtre_None_bin1x1.456.fit</t>
  </si>
  <si>
    <t>T1M_20190216_051314_122_HD116405_Filtre_None_bin1x1.457.fit</t>
  </si>
  <si>
    <t>T1M_20190216_051349_401_HD116405_Filtre_None_bin1x1.458.fit</t>
  </si>
  <si>
    <t>T1M_20190216_051424_679_HD116405_Filtre_None_bin1x1.459.fit</t>
  </si>
  <si>
    <t>bougé</t>
  </si>
  <si>
    <t>ovale</t>
  </si>
  <si>
    <t>OK</t>
  </si>
  <si>
    <t>remarques</t>
  </si>
  <si>
    <t>FWHM (pix)</t>
  </si>
  <si>
    <t>masque retiré</t>
  </si>
  <si>
    <t>pas utiliser</t>
  </si>
  <si>
    <t>start bouguer</t>
  </si>
  <si>
    <t>200mm</t>
  </si>
  <si>
    <t>allongé</t>
  </si>
  <si>
    <t>Xstar1</t>
  </si>
  <si>
    <t>Ystar1</t>
  </si>
  <si>
    <t>Xstar2</t>
  </si>
  <si>
    <t>Ystar2</t>
  </si>
  <si>
    <t>end Bouguer</t>
  </si>
  <si>
    <r>
      <t>Défaut de rotation de la coupole en fin de nuit:</t>
    </r>
    <r>
      <rPr>
        <b/>
        <sz val="12"/>
        <color theme="1"/>
        <rFont val="Calibri"/>
        <family val="2"/>
        <scheme val="minor"/>
      </rPr>
      <t xml:space="preserve"> obstruction variable</t>
    </r>
  </si>
  <si>
    <t>Début Bouguer</t>
  </si>
  <si>
    <t>Avec masque</t>
  </si>
  <si>
    <t>Avec tilt 1°</t>
  </si>
  <si>
    <t>tests</t>
  </si>
  <si>
    <t>fin tests</t>
  </si>
  <si>
    <t>Retour Bouguer</t>
  </si>
  <si>
    <t>star2 confonfu avec ordre -1</t>
  </si>
  <si>
    <t>retour Bouguer</t>
  </si>
  <si>
    <t>dérive forte?</t>
  </si>
  <si>
    <t>Foyer, repointage</t>
  </si>
  <si>
    <t>X1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</si>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</sst>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orps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3" fillId="0" borderId="0" xfId="0" applyFont="1"/>
    <xf numFmtId="0" fontId="0" fillId="2" borderId="0" xfId="0" applyFill="1"/>
    <xf numFmtId="0" fontId="5" fillId="2" borderId="0" xfId="0" applyFont="1" applyFill="1"/>
    <xf numFmtId="0" fontId="4" fillId="0" borderId="0" xfId="0" applyFont="1"/>
    <xf numFmtId="0" fontId="4" fillId="2" borderId="0" xfId="0" applyFont="1" applyFill="1"/>
    <xf numFmtId="0" fontId="3" fillId="0" borderId="0" xfId="0" applyFont="1" applyFill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2"/>
  <sheetViews>
    <sheetView tabSelected="1" topLeftCell="B1" workbookViewId="0">
      <pane xSplit="25580" ySplit="2040" topLeftCell="DN532" activePane="bottomLeft"/>
      <selection activeCell="I1" sqref="I1:J1048576"/>
      <selection pane="topRight" activeCell="E490" sqref="E490"/>
      <selection pane="bottomLeft" activeCell="C1223" sqref="C1223"/>
      <selection pane="bottomRight" activeCell="E523" sqref="E523"/>
    </sheetView>
  </sheetViews>
  <sheetFormatPr baseColWidth="10" defaultRowHeight="16"/>
  <cols>
    <col min="1" max="1" width="17" customWidth="1"/>
    <col min="2" max="2" width="68.5" style="1" customWidth="1"/>
    <col min="3" max="10" width="10.83203125" style="1"/>
  </cols>
  <sheetData>
    <row r="1" spans="1:10">
      <c r="C1" s="1" t="s">
        <v>1222</v>
      </c>
      <c r="D1" s="1" t="s">
        <v>1223</v>
      </c>
      <c r="E1" s="1" t="s">
        <v>1229</v>
      </c>
      <c r="F1" s="1" t="s">
        <v>1230</v>
      </c>
      <c r="G1" s="1" t="s">
        <v>1231</v>
      </c>
      <c r="H1" s="1" t="s">
        <v>1232</v>
      </c>
      <c r="I1" s="1" t="s">
        <v>1245</v>
      </c>
      <c r="J1" s="1" t="s">
        <v>1246</v>
      </c>
    </row>
    <row r="2" spans="1:10">
      <c r="A2" s="5" t="s">
        <v>396</v>
      </c>
    </row>
    <row r="3" spans="1:10">
      <c r="B3" s="1" t="s">
        <v>0</v>
      </c>
      <c r="I3" s="1">
        <f t="shared" ref="I3:I66" si="0">E3</f>
        <v>0</v>
      </c>
      <c r="J3" s="1">
        <f t="shared" ref="J3:J66" si="1">F3</f>
        <v>0</v>
      </c>
    </row>
    <row r="4" spans="1:10">
      <c r="B4" s="1" t="s">
        <v>1</v>
      </c>
      <c r="I4" s="1">
        <f t="shared" si="0"/>
        <v>0</v>
      </c>
      <c r="J4" s="1">
        <f t="shared" si="1"/>
        <v>0</v>
      </c>
    </row>
    <row r="5" spans="1:10">
      <c r="B5" s="1" t="s">
        <v>2</v>
      </c>
      <c r="I5" s="1">
        <f t="shared" si="0"/>
        <v>0</v>
      </c>
      <c r="J5" s="1">
        <f t="shared" si="1"/>
        <v>0</v>
      </c>
    </row>
    <row r="6" spans="1:10">
      <c r="B6" s="1" t="s">
        <v>3</v>
      </c>
      <c r="I6" s="1">
        <f t="shared" si="0"/>
        <v>0</v>
      </c>
      <c r="J6" s="1">
        <f t="shared" si="1"/>
        <v>0</v>
      </c>
    </row>
    <row r="7" spans="1:10">
      <c r="B7" s="1" t="s">
        <v>4</v>
      </c>
      <c r="I7" s="1">
        <f t="shared" si="0"/>
        <v>0</v>
      </c>
      <c r="J7" s="1">
        <f t="shared" si="1"/>
        <v>0</v>
      </c>
    </row>
    <row r="8" spans="1:10">
      <c r="B8" s="1" t="s">
        <v>5</v>
      </c>
      <c r="I8" s="1">
        <f t="shared" si="0"/>
        <v>0</v>
      </c>
      <c r="J8" s="1">
        <f t="shared" si="1"/>
        <v>0</v>
      </c>
    </row>
    <row r="9" spans="1:10">
      <c r="B9" s="1" t="s">
        <v>6</v>
      </c>
      <c r="I9" s="1">
        <f t="shared" si="0"/>
        <v>0</v>
      </c>
      <c r="J9" s="1">
        <f t="shared" si="1"/>
        <v>0</v>
      </c>
    </row>
    <row r="10" spans="1:10">
      <c r="B10" s="1" t="s">
        <v>7</v>
      </c>
      <c r="I10" s="1">
        <f t="shared" si="0"/>
        <v>0</v>
      </c>
      <c r="J10" s="1">
        <f t="shared" si="1"/>
        <v>0</v>
      </c>
    </row>
    <row r="11" spans="1:10">
      <c r="B11" s="1" t="s">
        <v>8</v>
      </c>
      <c r="I11" s="1">
        <f t="shared" si="0"/>
        <v>0</v>
      </c>
      <c r="J11" s="1">
        <f t="shared" si="1"/>
        <v>0</v>
      </c>
    </row>
    <row r="12" spans="1:10">
      <c r="B12" s="1" t="s">
        <v>9</v>
      </c>
      <c r="I12" s="1">
        <f t="shared" si="0"/>
        <v>0</v>
      </c>
      <c r="J12" s="1">
        <f t="shared" si="1"/>
        <v>0</v>
      </c>
    </row>
    <row r="13" spans="1:10">
      <c r="B13" s="1" t="s">
        <v>10</v>
      </c>
      <c r="I13" s="1">
        <f t="shared" si="0"/>
        <v>0</v>
      </c>
      <c r="J13" s="1">
        <f t="shared" si="1"/>
        <v>0</v>
      </c>
    </row>
    <row r="14" spans="1:10">
      <c r="B14" s="1" t="s">
        <v>11</v>
      </c>
      <c r="I14" s="1">
        <f t="shared" si="0"/>
        <v>0</v>
      </c>
      <c r="J14" s="1">
        <f t="shared" si="1"/>
        <v>0</v>
      </c>
    </row>
    <row r="15" spans="1:10">
      <c r="B15" s="1" t="s">
        <v>12</v>
      </c>
      <c r="I15" s="1">
        <f t="shared" si="0"/>
        <v>0</v>
      </c>
      <c r="J15" s="1">
        <f t="shared" si="1"/>
        <v>0</v>
      </c>
    </row>
    <row r="16" spans="1:10">
      <c r="B16" s="1" t="s">
        <v>13</v>
      </c>
      <c r="I16" s="1">
        <f t="shared" si="0"/>
        <v>0</v>
      </c>
      <c r="J16" s="1">
        <f t="shared" si="1"/>
        <v>0</v>
      </c>
    </row>
    <row r="17" spans="2:10">
      <c r="B17" s="1" t="s">
        <v>14</v>
      </c>
      <c r="I17" s="1">
        <f t="shared" si="0"/>
        <v>0</v>
      </c>
      <c r="J17" s="1">
        <f t="shared" si="1"/>
        <v>0</v>
      </c>
    </row>
    <row r="18" spans="2:10">
      <c r="B18" s="1" t="s">
        <v>15</v>
      </c>
      <c r="I18" s="1">
        <f t="shared" si="0"/>
        <v>0</v>
      </c>
      <c r="J18" s="1">
        <f t="shared" si="1"/>
        <v>0</v>
      </c>
    </row>
    <row r="19" spans="2:10">
      <c r="B19" s="1" t="s">
        <v>16</v>
      </c>
      <c r="I19" s="1">
        <f t="shared" si="0"/>
        <v>0</v>
      </c>
      <c r="J19" s="1">
        <f t="shared" si="1"/>
        <v>0</v>
      </c>
    </row>
    <row r="20" spans="2:10">
      <c r="B20" s="1" t="s">
        <v>17</v>
      </c>
      <c r="I20" s="1">
        <f t="shared" si="0"/>
        <v>0</v>
      </c>
      <c r="J20" s="1">
        <f t="shared" si="1"/>
        <v>0</v>
      </c>
    </row>
    <row r="21" spans="2:10">
      <c r="B21" s="1" t="s">
        <v>18</v>
      </c>
      <c r="I21" s="1">
        <f t="shared" si="0"/>
        <v>0</v>
      </c>
      <c r="J21" s="1">
        <f t="shared" si="1"/>
        <v>0</v>
      </c>
    </row>
    <row r="22" spans="2:10">
      <c r="B22" s="1" t="s">
        <v>19</v>
      </c>
      <c r="I22" s="1">
        <f t="shared" si="0"/>
        <v>0</v>
      </c>
      <c r="J22" s="1">
        <f t="shared" si="1"/>
        <v>0</v>
      </c>
    </row>
    <row r="23" spans="2:10">
      <c r="B23" s="1" t="s">
        <v>20</v>
      </c>
      <c r="I23" s="1">
        <f t="shared" si="0"/>
        <v>0</v>
      </c>
      <c r="J23" s="1">
        <f t="shared" si="1"/>
        <v>0</v>
      </c>
    </row>
    <row r="24" spans="2:10">
      <c r="B24" s="1" t="s">
        <v>21</v>
      </c>
      <c r="I24" s="1">
        <f t="shared" si="0"/>
        <v>0</v>
      </c>
      <c r="J24" s="1">
        <f t="shared" si="1"/>
        <v>0</v>
      </c>
    </row>
    <row r="25" spans="2:10">
      <c r="B25" s="1" t="s">
        <v>22</v>
      </c>
      <c r="I25" s="1">
        <f t="shared" si="0"/>
        <v>0</v>
      </c>
      <c r="J25" s="1">
        <f t="shared" si="1"/>
        <v>0</v>
      </c>
    </row>
    <row r="26" spans="2:10">
      <c r="B26" s="1" t="s">
        <v>23</v>
      </c>
      <c r="I26" s="1">
        <f t="shared" si="0"/>
        <v>0</v>
      </c>
      <c r="J26" s="1">
        <f t="shared" si="1"/>
        <v>0</v>
      </c>
    </row>
    <row r="27" spans="2:10">
      <c r="B27" s="1" t="s">
        <v>24</v>
      </c>
      <c r="I27" s="1">
        <f t="shared" si="0"/>
        <v>0</v>
      </c>
      <c r="J27" s="1">
        <f t="shared" si="1"/>
        <v>0</v>
      </c>
    </row>
    <row r="28" spans="2:10">
      <c r="B28" s="1" t="s">
        <v>25</v>
      </c>
      <c r="I28" s="1">
        <f t="shared" si="0"/>
        <v>0</v>
      </c>
      <c r="J28" s="1">
        <f t="shared" si="1"/>
        <v>0</v>
      </c>
    </row>
    <row r="29" spans="2:10">
      <c r="B29" s="1" t="s">
        <v>26</v>
      </c>
      <c r="I29" s="1">
        <f t="shared" si="0"/>
        <v>0</v>
      </c>
      <c r="J29" s="1">
        <f t="shared" si="1"/>
        <v>0</v>
      </c>
    </row>
    <row r="30" spans="2:10">
      <c r="B30" s="1" t="s">
        <v>27</v>
      </c>
      <c r="I30" s="1">
        <f t="shared" si="0"/>
        <v>0</v>
      </c>
      <c r="J30" s="1">
        <f t="shared" si="1"/>
        <v>0</v>
      </c>
    </row>
    <row r="31" spans="2:10">
      <c r="B31" s="1" t="s">
        <v>28</v>
      </c>
      <c r="I31" s="1">
        <f t="shared" si="0"/>
        <v>0</v>
      </c>
      <c r="J31" s="1">
        <f t="shared" si="1"/>
        <v>0</v>
      </c>
    </row>
    <row r="32" spans="2:10">
      <c r="B32" s="1" t="s">
        <v>29</v>
      </c>
      <c r="I32" s="1">
        <f t="shared" si="0"/>
        <v>0</v>
      </c>
      <c r="J32" s="1">
        <f t="shared" si="1"/>
        <v>0</v>
      </c>
    </row>
    <row r="33" spans="2:10">
      <c r="B33" s="1" t="s">
        <v>30</v>
      </c>
      <c r="I33" s="1">
        <f t="shared" si="0"/>
        <v>0</v>
      </c>
      <c r="J33" s="1">
        <f t="shared" si="1"/>
        <v>0</v>
      </c>
    </row>
    <row r="34" spans="2:10">
      <c r="B34" s="1" t="s">
        <v>31</v>
      </c>
      <c r="I34" s="1">
        <f t="shared" si="0"/>
        <v>0</v>
      </c>
      <c r="J34" s="1">
        <f t="shared" si="1"/>
        <v>0</v>
      </c>
    </row>
    <row r="35" spans="2:10" s="1" customFormat="1">
      <c r="B35" s="1" t="s">
        <v>32</v>
      </c>
      <c r="C35" s="1" t="s">
        <v>1221</v>
      </c>
      <c r="D35" s="1">
        <v>5</v>
      </c>
      <c r="I35" s="1">
        <f t="shared" si="0"/>
        <v>0</v>
      </c>
      <c r="J35" s="1">
        <f t="shared" si="1"/>
        <v>0</v>
      </c>
    </row>
    <row r="36" spans="2:10" s="1" customFormat="1">
      <c r="B36" s="1" t="s">
        <v>33</v>
      </c>
      <c r="I36" s="1">
        <f t="shared" si="0"/>
        <v>0</v>
      </c>
      <c r="J36" s="1">
        <f t="shared" si="1"/>
        <v>0</v>
      </c>
    </row>
    <row r="37" spans="2:10" s="1" customFormat="1">
      <c r="B37" s="1" t="s">
        <v>34</v>
      </c>
      <c r="I37" s="1">
        <f t="shared" si="0"/>
        <v>0</v>
      </c>
      <c r="J37" s="1">
        <f t="shared" si="1"/>
        <v>0</v>
      </c>
    </row>
    <row r="38" spans="2:10" s="1" customFormat="1">
      <c r="B38" s="1" t="s">
        <v>35</v>
      </c>
      <c r="I38" s="1">
        <f t="shared" si="0"/>
        <v>0</v>
      </c>
      <c r="J38" s="1">
        <f t="shared" si="1"/>
        <v>0</v>
      </c>
    </row>
    <row r="39" spans="2:10" s="1" customFormat="1">
      <c r="B39" s="1" t="s">
        <v>36</v>
      </c>
      <c r="I39" s="1">
        <f t="shared" si="0"/>
        <v>0</v>
      </c>
      <c r="J39" s="1">
        <f t="shared" si="1"/>
        <v>0</v>
      </c>
    </row>
    <row r="40" spans="2:10" s="1" customFormat="1">
      <c r="B40" s="1" t="s">
        <v>37</v>
      </c>
      <c r="I40" s="1">
        <f t="shared" si="0"/>
        <v>0</v>
      </c>
      <c r="J40" s="1">
        <f t="shared" si="1"/>
        <v>0</v>
      </c>
    </row>
    <row r="41" spans="2:10">
      <c r="B41" s="1" t="s">
        <v>38</v>
      </c>
      <c r="I41" s="1">
        <f t="shared" si="0"/>
        <v>0</v>
      </c>
      <c r="J41" s="1">
        <f t="shared" si="1"/>
        <v>0</v>
      </c>
    </row>
    <row r="42" spans="2:10">
      <c r="B42" s="1" t="s">
        <v>39</v>
      </c>
      <c r="I42" s="1">
        <f t="shared" si="0"/>
        <v>0</v>
      </c>
      <c r="J42" s="1">
        <f t="shared" si="1"/>
        <v>0</v>
      </c>
    </row>
    <row r="43" spans="2:10">
      <c r="B43" s="1" t="s">
        <v>40</v>
      </c>
      <c r="I43" s="1">
        <f t="shared" si="0"/>
        <v>0</v>
      </c>
      <c r="J43" s="1">
        <f t="shared" si="1"/>
        <v>0</v>
      </c>
    </row>
    <row r="44" spans="2:10">
      <c r="B44" s="1" t="s">
        <v>41</v>
      </c>
      <c r="I44" s="1">
        <f t="shared" si="0"/>
        <v>0</v>
      </c>
      <c r="J44" s="1">
        <f t="shared" si="1"/>
        <v>0</v>
      </c>
    </row>
    <row r="45" spans="2:10">
      <c r="B45" s="1" t="s">
        <v>42</v>
      </c>
      <c r="I45" s="1">
        <f t="shared" si="0"/>
        <v>0</v>
      </c>
      <c r="J45" s="1">
        <f t="shared" si="1"/>
        <v>0</v>
      </c>
    </row>
    <row r="46" spans="2:10" s="1" customFormat="1">
      <c r="B46" s="1" t="s">
        <v>43</v>
      </c>
      <c r="C46" s="1" t="s">
        <v>1221</v>
      </c>
      <c r="D46" s="1">
        <v>6</v>
      </c>
      <c r="I46" s="1">
        <f t="shared" si="0"/>
        <v>0</v>
      </c>
      <c r="J46" s="1">
        <f t="shared" si="1"/>
        <v>0</v>
      </c>
    </row>
    <row r="47" spans="2:10">
      <c r="B47" s="1" t="s">
        <v>44</v>
      </c>
      <c r="I47" s="1">
        <f t="shared" si="0"/>
        <v>0</v>
      </c>
      <c r="J47" s="1">
        <f t="shared" si="1"/>
        <v>0</v>
      </c>
    </row>
    <row r="48" spans="2:10">
      <c r="B48" s="1" t="s">
        <v>45</v>
      </c>
      <c r="I48" s="1">
        <f t="shared" si="0"/>
        <v>0</v>
      </c>
      <c r="J48" s="1">
        <f t="shared" si="1"/>
        <v>0</v>
      </c>
    </row>
    <row r="49" spans="2:10">
      <c r="B49" s="1" t="s">
        <v>46</v>
      </c>
      <c r="I49" s="1">
        <f t="shared" si="0"/>
        <v>0</v>
      </c>
      <c r="J49" s="1">
        <f t="shared" si="1"/>
        <v>0</v>
      </c>
    </row>
    <row r="50" spans="2:10">
      <c r="B50" s="1" t="s">
        <v>47</v>
      </c>
      <c r="I50" s="1">
        <f t="shared" si="0"/>
        <v>0</v>
      </c>
      <c r="J50" s="1">
        <f t="shared" si="1"/>
        <v>0</v>
      </c>
    </row>
    <row r="51" spans="2:10">
      <c r="B51" s="1" t="s">
        <v>48</v>
      </c>
      <c r="C51" s="1" t="s">
        <v>1225</v>
      </c>
      <c r="I51" s="1">
        <f t="shared" si="0"/>
        <v>0</v>
      </c>
      <c r="J51" s="1">
        <f t="shared" si="1"/>
        <v>0</v>
      </c>
    </row>
    <row r="52" spans="2:10">
      <c r="B52" s="1" t="s">
        <v>49</v>
      </c>
      <c r="C52" s="1" t="s">
        <v>1225</v>
      </c>
      <c r="I52" s="1">
        <f t="shared" si="0"/>
        <v>0</v>
      </c>
      <c r="J52" s="1">
        <f t="shared" si="1"/>
        <v>0</v>
      </c>
    </row>
    <row r="53" spans="2:10">
      <c r="B53" s="1" t="s">
        <v>50</v>
      </c>
      <c r="C53" s="1" t="s">
        <v>1225</v>
      </c>
      <c r="I53" s="1">
        <f t="shared" si="0"/>
        <v>0</v>
      </c>
      <c r="J53" s="1">
        <f t="shared" si="1"/>
        <v>0</v>
      </c>
    </row>
    <row r="54" spans="2:10">
      <c r="B54" s="1" t="s">
        <v>51</v>
      </c>
      <c r="C54" s="1" t="s">
        <v>1225</v>
      </c>
      <c r="I54" s="1">
        <f t="shared" si="0"/>
        <v>0</v>
      </c>
      <c r="J54" s="1">
        <f t="shared" si="1"/>
        <v>0</v>
      </c>
    </row>
    <row r="55" spans="2:10">
      <c r="B55" s="1" t="s">
        <v>52</v>
      </c>
      <c r="C55" s="1" t="s">
        <v>1225</v>
      </c>
      <c r="I55" s="1">
        <f t="shared" si="0"/>
        <v>0</v>
      </c>
      <c r="J55" s="1">
        <f t="shared" si="1"/>
        <v>0</v>
      </c>
    </row>
    <row r="56" spans="2:10">
      <c r="B56" s="1" t="s">
        <v>53</v>
      </c>
      <c r="C56" s="1" t="s">
        <v>1225</v>
      </c>
      <c r="I56" s="1">
        <f t="shared" si="0"/>
        <v>0</v>
      </c>
      <c r="J56" s="1">
        <f t="shared" si="1"/>
        <v>0</v>
      </c>
    </row>
    <row r="57" spans="2:10">
      <c r="B57" s="1" t="s">
        <v>54</v>
      </c>
      <c r="C57" s="1" t="s">
        <v>1225</v>
      </c>
      <c r="I57" s="1">
        <f t="shared" si="0"/>
        <v>0</v>
      </c>
      <c r="J57" s="1">
        <f t="shared" si="1"/>
        <v>0</v>
      </c>
    </row>
    <row r="58" spans="2:10">
      <c r="B58" s="1" t="s">
        <v>55</v>
      </c>
      <c r="C58" s="1" t="s">
        <v>1225</v>
      </c>
      <c r="I58" s="1">
        <f t="shared" si="0"/>
        <v>0</v>
      </c>
      <c r="J58" s="1">
        <f t="shared" si="1"/>
        <v>0</v>
      </c>
    </row>
    <row r="59" spans="2:10">
      <c r="B59" s="1" t="s">
        <v>56</v>
      </c>
      <c r="C59" s="1" t="s">
        <v>1225</v>
      </c>
      <c r="I59" s="1">
        <f t="shared" si="0"/>
        <v>0</v>
      </c>
      <c r="J59" s="1">
        <f t="shared" si="1"/>
        <v>0</v>
      </c>
    </row>
    <row r="60" spans="2:10">
      <c r="B60" s="1" t="s">
        <v>57</v>
      </c>
      <c r="C60" s="1" t="s">
        <v>1225</v>
      </c>
      <c r="I60" s="1">
        <f t="shared" si="0"/>
        <v>0</v>
      </c>
      <c r="J60" s="1">
        <f t="shared" si="1"/>
        <v>0</v>
      </c>
    </row>
    <row r="61" spans="2:10">
      <c r="B61" s="1" t="s">
        <v>58</v>
      </c>
      <c r="I61" s="1">
        <f t="shared" si="0"/>
        <v>0</v>
      </c>
      <c r="J61" s="1">
        <f t="shared" si="1"/>
        <v>0</v>
      </c>
    </row>
    <row r="62" spans="2:10">
      <c r="B62" s="1" t="s">
        <v>59</v>
      </c>
      <c r="C62" s="1" t="s">
        <v>1221</v>
      </c>
      <c r="D62" s="1">
        <v>8</v>
      </c>
      <c r="I62" s="1">
        <f t="shared" si="0"/>
        <v>0</v>
      </c>
      <c r="J62" s="1">
        <f t="shared" si="1"/>
        <v>0</v>
      </c>
    </row>
    <row r="63" spans="2:10">
      <c r="B63" s="1" t="s">
        <v>60</v>
      </c>
      <c r="I63" s="1">
        <f t="shared" si="0"/>
        <v>0</v>
      </c>
      <c r="J63" s="1">
        <f t="shared" si="1"/>
        <v>0</v>
      </c>
    </row>
    <row r="64" spans="2:10">
      <c r="B64" s="1" t="s">
        <v>61</v>
      </c>
      <c r="I64" s="1">
        <f t="shared" si="0"/>
        <v>0</v>
      </c>
      <c r="J64" s="1">
        <f t="shared" si="1"/>
        <v>0</v>
      </c>
    </row>
    <row r="65" spans="2:10">
      <c r="B65" s="1" t="s">
        <v>62</v>
      </c>
      <c r="I65" s="1">
        <f t="shared" si="0"/>
        <v>0</v>
      </c>
      <c r="J65" s="1">
        <f t="shared" si="1"/>
        <v>0</v>
      </c>
    </row>
    <row r="66" spans="2:10">
      <c r="B66" s="1" t="s">
        <v>63</v>
      </c>
      <c r="I66" s="1">
        <f t="shared" si="0"/>
        <v>0</v>
      </c>
      <c r="J66" s="1">
        <f t="shared" si="1"/>
        <v>0</v>
      </c>
    </row>
    <row r="67" spans="2:10">
      <c r="B67" s="1" t="s">
        <v>64</v>
      </c>
      <c r="I67" s="1">
        <f t="shared" ref="I67:I130" si="2">E67</f>
        <v>0</v>
      </c>
      <c r="J67" s="1">
        <f t="shared" ref="J67:J130" si="3">F67</f>
        <v>0</v>
      </c>
    </row>
    <row r="68" spans="2:10">
      <c r="B68" s="1" t="s">
        <v>65</v>
      </c>
      <c r="I68" s="1">
        <f t="shared" si="2"/>
        <v>0</v>
      </c>
      <c r="J68" s="1">
        <f t="shared" si="3"/>
        <v>0</v>
      </c>
    </row>
    <row r="69" spans="2:10">
      <c r="B69" s="1" t="s">
        <v>66</v>
      </c>
      <c r="I69" s="1">
        <f t="shared" si="2"/>
        <v>0</v>
      </c>
      <c r="J69" s="1">
        <f t="shared" si="3"/>
        <v>0</v>
      </c>
    </row>
    <row r="70" spans="2:10">
      <c r="B70" s="1" t="s">
        <v>67</v>
      </c>
      <c r="I70" s="1">
        <f t="shared" si="2"/>
        <v>0</v>
      </c>
      <c r="J70" s="1">
        <f t="shared" si="3"/>
        <v>0</v>
      </c>
    </row>
    <row r="71" spans="2:10">
      <c r="B71" s="1" t="s">
        <v>68</v>
      </c>
      <c r="I71" s="1">
        <f t="shared" si="2"/>
        <v>0</v>
      </c>
      <c r="J71" s="1">
        <f t="shared" si="3"/>
        <v>0</v>
      </c>
    </row>
    <row r="72" spans="2:10">
      <c r="B72" s="1" t="s">
        <v>69</v>
      </c>
      <c r="I72" s="1">
        <f t="shared" si="2"/>
        <v>0</v>
      </c>
      <c r="J72" s="1">
        <f t="shared" si="3"/>
        <v>0</v>
      </c>
    </row>
    <row r="73" spans="2:10">
      <c r="B73" s="1" t="s">
        <v>70</v>
      </c>
      <c r="I73" s="1">
        <f t="shared" si="2"/>
        <v>0</v>
      </c>
      <c r="J73" s="1">
        <f t="shared" si="3"/>
        <v>0</v>
      </c>
    </row>
    <row r="74" spans="2:10">
      <c r="B74" s="1" t="s">
        <v>71</v>
      </c>
      <c r="I74" s="1">
        <f t="shared" si="2"/>
        <v>0</v>
      </c>
      <c r="J74" s="1">
        <f t="shared" si="3"/>
        <v>0</v>
      </c>
    </row>
    <row r="75" spans="2:10">
      <c r="B75" s="1" t="s">
        <v>72</v>
      </c>
      <c r="I75" s="1">
        <f t="shared" si="2"/>
        <v>0</v>
      </c>
      <c r="J75" s="1">
        <f t="shared" si="3"/>
        <v>0</v>
      </c>
    </row>
    <row r="76" spans="2:10">
      <c r="B76" s="1" t="s">
        <v>73</v>
      </c>
      <c r="I76" s="1">
        <f t="shared" si="2"/>
        <v>0</v>
      </c>
      <c r="J76" s="1">
        <f t="shared" si="3"/>
        <v>0</v>
      </c>
    </row>
    <row r="77" spans="2:10">
      <c r="B77" s="1" t="s">
        <v>74</v>
      </c>
      <c r="I77" s="1">
        <f t="shared" si="2"/>
        <v>0</v>
      </c>
      <c r="J77" s="1">
        <f t="shared" si="3"/>
        <v>0</v>
      </c>
    </row>
    <row r="78" spans="2:10">
      <c r="B78" s="1" t="s">
        <v>75</v>
      </c>
      <c r="I78" s="1">
        <f t="shared" si="2"/>
        <v>0</v>
      </c>
      <c r="J78" s="1">
        <f t="shared" si="3"/>
        <v>0</v>
      </c>
    </row>
    <row r="79" spans="2:10">
      <c r="B79" s="1" t="s">
        <v>76</v>
      </c>
      <c r="I79" s="1">
        <f t="shared" si="2"/>
        <v>0</v>
      </c>
      <c r="J79" s="1">
        <f t="shared" si="3"/>
        <v>0</v>
      </c>
    </row>
    <row r="80" spans="2:10">
      <c r="B80" s="1" t="s">
        <v>77</v>
      </c>
      <c r="I80" s="1">
        <f t="shared" si="2"/>
        <v>0</v>
      </c>
      <c r="J80" s="1">
        <f t="shared" si="3"/>
        <v>0</v>
      </c>
    </row>
    <row r="81" spans="2:10">
      <c r="B81" s="1" t="s">
        <v>78</v>
      </c>
      <c r="I81" s="1">
        <f t="shared" si="2"/>
        <v>0</v>
      </c>
      <c r="J81" s="1">
        <f t="shared" si="3"/>
        <v>0</v>
      </c>
    </row>
    <row r="82" spans="2:10">
      <c r="B82" s="1" t="s">
        <v>79</v>
      </c>
      <c r="I82" s="1">
        <f t="shared" si="2"/>
        <v>0</v>
      </c>
      <c r="J82" s="1">
        <f t="shared" si="3"/>
        <v>0</v>
      </c>
    </row>
    <row r="83" spans="2:10">
      <c r="B83" s="1" t="s">
        <v>80</v>
      </c>
      <c r="I83" s="1">
        <f t="shared" si="2"/>
        <v>0</v>
      </c>
      <c r="J83" s="1">
        <f t="shared" si="3"/>
        <v>0</v>
      </c>
    </row>
    <row r="84" spans="2:10" s="1" customFormat="1">
      <c r="B84" s="1" t="s">
        <v>81</v>
      </c>
      <c r="C84" s="1" t="s">
        <v>1221</v>
      </c>
      <c r="D84" s="1">
        <v>9</v>
      </c>
      <c r="I84" s="1">
        <f t="shared" si="2"/>
        <v>0</v>
      </c>
      <c r="J84" s="1">
        <f t="shared" si="3"/>
        <v>0</v>
      </c>
    </row>
    <row r="85" spans="2:10" s="1" customFormat="1">
      <c r="B85" s="1" t="s">
        <v>82</v>
      </c>
      <c r="I85" s="1">
        <f t="shared" si="2"/>
        <v>0</v>
      </c>
      <c r="J85" s="1">
        <f t="shared" si="3"/>
        <v>0</v>
      </c>
    </row>
    <row r="86" spans="2:10" s="1" customFormat="1">
      <c r="B86" s="1" t="s">
        <v>83</v>
      </c>
      <c r="I86" s="1">
        <f t="shared" si="2"/>
        <v>0</v>
      </c>
      <c r="J86" s="1">
        <f t="shared" si="3"/>
        <v>0</v>
      </c>
    </row>
    <row r="87" spans="2:10" s="1" customFormat="1">
      <c r="B87" s="1" t="s">
        <v>84</v>
      </c>
      <c r="I87" s="1">
        <f t="shared" si="2"/>
        <v>0</v>
      </c>
      <c r="J87" s="1">
        <f t="shared" si="3"/>
        <v>0</v>
      </c>
    </row>
    <row r="88" spans="2:10" s="1" customFormat="1">
      <c r="B88" s="1" t="s">
        <v>85</v>
      </c>
      <c r="I88" s="1">
        <f t="shared" si="2"/>
        <v>0</v>
      </c>
      <c r="J88" s="1">
        <f t="shared" si="3"/>
        <v>0</v>
      </c>
    </row>
    <row r="89" spans="2:10">
      <c r="B89" s="1" t="s">
        <v>86</v>
      </c>
      <c r="C89" s="1" t="s">
        <v>1219</v>
      </c>
      <c r="I89" s="1">
        <f t="shared" si="2"/>
        <v>0</v>
      </c>
      <c r="J89" s="1">
        <f t="shared" si="3"/>
        <v>0</v>
      </c>
    </row>
    <row r="90" spans="2:10">
      <c r="B90" s="1" t="s">
        <v>87</v>
      </c>
      <c r="C90" s="1" t="s">
        <v>1221</v>
      </c>
      <c r="D90" s="1">
        <v>10</v>
      </c>
      <c r="I90" s="1">
        <f t="shared" si="2"/>
        <v>0</v>
      </c>
      <c r="J90" s="1">
        <f t="shared" si="3"/>
        <v>0</v>
      </c>
    </row>
    <row r="91" spans="2:10">
      <c r="B91" s="1" t="s">
        <v>88</v>
      </c>
      <c r="C91" s="1" t="s">
        <v>1220</v>
      </c>
      <c r="I91" s="1">
        <f t="shared" si="2"/>
        <v>0</v>
      </c>
      <c r="J91" s="1">
        <f t="shared" si="3"/>
        <v>0</v>
      </c>
    </row>
    <row r="92" spans="2:10">
      <c r="B92" s="1" t="s">
        <v>89</v>
      </c>
      <c r="I92" s="1">
        <f t="shared" si="2"/>
        <v>0</v>
      </c>
      <c r="J92" s="1">
        <f t="shared" si="3"/>
        <v>0</v>
      </c>
    </row>
    <row r="93" spans="2:10">
      <c r="B93" s="1" t="s">
        <v>90</v>
      </c>
      <c r="I93" s="1">
        <f t="shared" si="2"/>
        <v>0</v>
      </c>
      <c r="J93" s="1">
        <f t="shared" si="3"/>
        <v>0</v>
      </c>
    </row>
    <row r="94" spans="2:10">
      <c r="B94" s="1" t="s">
        <v>91</v>
      </c>
      <c r="I94" s="1">
        <f t="shared" si="2"/>
        <v>0</v>
      </c>
      <c r="J94" s="1">
        <f t="shared" si="3"/>
        <v>0</v>
      </c>
    </row>
    <row r="95" spans="2:10">
      <c r="B95" s="1" t="s">
        <v>92</v>
      </c>
      <c r="I95" s="1">
        <f t="shared" si="2"/>
        <v>0</v>
      </c>
      <c r="J95" s="1">
        <f t="shared" si="3"/>
        <v>0</v>
      </c>
    </row>
    <row r="96" spans="2:10">
      <c r="B96" s="1" t="s">
        <v>93</v>
      </c>
      <c r="I96" s="1">
        <f t="shared" si="2"/>
        <v>0</v>
      </c>
      <c r="J96" s="1">
        <f t="shared" si="3"/>
        <v>0</v>
      </c>
    </row>
    <row r="97" spans="2:10">
      <c r="B97" s="1" t="s">
        <v>94</v>
      </c>
      <c r="I97" s="1">
        <f t="shared" si="2"/>
        <v>0</v>
      </c>
      <c r="J97" s="1">
        <f t="shared" si="3"/>
        <v>0</v>
      </c>
    </row>
    <row r="98" spans="2:10">
      <c r="B98" s="1" t="s">
        <v>95</v>
      </c>
      <c r="I98" s="1">
        <f t="shared" si="2"/>
        <v>0</v>
      </c>
      <c r="J98" s="1">
        <f t="shared" si="3"/>
        <v>0</v>
      </c>
    </row>
    <row r="99" spans="2:10">
      <c r="B99" s="1" t="s">
        <v>96</v>
      </c>
      <c r="I99" s="1">
        <f t="shared" si="2"/>
        <v>0</v>
      </c>
      <c r="J99" s="1">
        <f t="shared" si="3"/>
        <v>0</v>
      </c>
    </row>
    <row r="100" spans="2:10">
      <c r="B100" s="1" t="s">
        <v>97</v>
      </c>
      <c r="I100" s="1">
        <f t="shared" si="2"/>
        <v>0</v>
      </c>
      <c r="J100" s="1">
        <f t="shared" si="3"/>
        <v>0</v>
      </c>
    </row>
    <row r="101" spans="2:10">
      <c r="B101" s="1" t="s">
        <v>98</v>
      </c>
      <c r="I101" s="1">
        <f t="shared" si="2"/>
        <v>0</v>
      </c>
      <c r="J101" s="1">
        <f t="shared" si="3"/>
        <v>0</v>
      </c>
    </row>
    <row r="102" spans="2:10">
      <c r="B102" s="1" t="s">
        <v>99</v>
      </c>
      <c r="C102" s="1" t="s">
        <v>1227</v>
      </c>
      <c r="I102" s="1">
        <f t="shared" si="2"/>
        <v>0</v>
      </c>
      <c r="J102" s="1">
        <f t="shared" si="3"/>
        <v>0</v>
      </c>
    </row>
    <row r="103" spans="2:10">
      <c r="B103" s="1" t="s">
        <v>100</v>
      </c>
      <c r="C103" s="1" t="s">
        <v>1227</v>
      </c>
      <c r="I103" s="1">
        <f t="shared" si="2"/>
        <v>0</v>
      </c>
      <c r="J103" s="1">
        <f t="shared" si="3"/>
        <v>0</v>
      </c>
    </row>
    <row r="104" spans="2:10">
      <c r="B104" s="1" t="s">
        <v>101</v>
      </c>
      <c r="C104" s="1" t="s">
        <v>1227</v>
      </c>
      <c r="I104" s="1">
        <f t="shared" si="2"/>
        <v>0</v>
      </c>
      <c r="J104" s="1">
        <f t="shared" si="3"/>
        <v>0</v>
      </c>
    </row>
    <row r="105" spans="2:10">
      <c r="B105" s="1" t="s">
        <v>102</v>
      </c>
      <c r="C105" s="1" t="s">
        <v>1227</v>
      </c>
      <c r="I105" s="1">
        <f t="shared" si="2"/>
        <v>0</v>
      </c>
      <c r="J105" s="1">
        <f t="shared" si="3"/>
        <v>0</v>
      </c>
    </row>
    <row r="106" spans="2:10">
      <c r="B106" s="1" t="s">
        <v>103</v>
      </c>
      <c r="C106" s="1" t="s">
        <v>1227</v>
      </c>
      <c r="I106" s="1">
        <f t="shared" si="2"/>
        <v>0</v>
      </c>
      <c r="J106" s="1">
        <f t="shared" si="3"/>
        <v>0</v>
      </c>
    </row>
    <row r="107" spans="2:10">
      <c r="B107" s="1" t="s">
        <v>104</v>
      </c>
      <c r="I107" s="1">
        <f t="shared" si="2"/>
        <v>0</v>
      </c>
      <c r="J107" s="1">
        <f t="shared" si="3"/>
        <v>0</v>
      </c>
    </row>
    <row r="108" spans="2:10">
      <c r="B108" s="1" t="s">
        <v>105</v>
      </c>
      <c r="I108" s="1">
        <f t="shared" si="2"/>
        <v>0</v>
      </c>
      <c r="J108" s="1">
        <f t="shared" si="3"/>
        <v>0</v>
      </c>
    </row>
    <row r="109" spans="2:10">
      <c r="B109" s="1" t="s">
        <v>106</v>
      </c>
      <c r="I109" s="1">
        <f t="shared" si="2"/>
        <v>0</v>
      </c>
      <c r="J109" s="1">
        <f t="shared" si="3"/>
        <v>0</v>
      </c>
    </row>
    <row r="110" spans="2:10">
      <c r="B110" s="1" t="s">
        <v>107</v>
      </c>
      <c r="I110" s="1">
        <f t="shared" si="2"/>
        <v>0</v>
      </c>
      <c r="J110" s="1">
        <f t="shared" si="3"/>
        <v>0</v>
      </c>
    </row>
    <row r="111" spans="2:10">
      <c r="B111" s="1" t="s">
        <v>108</v>
      </c>
      <c r="I111" s="1">
        <f t="shared" si="2"/>
        <v>0</v>
      </c>
      <c r="J111" s="1">
        <f t="shared" si="3"/>
        <v>0</v>
      </c>
    </row>
    <row r="112" spans="2:10">
      <c r="B112" s="1" t="s">
        <v>109</v>
      </c>
      <c r="I112" s="1">
        <f t="shared" si="2"/>
        <v>0</v>
      </c>
      <c r="J112" s="1">
        <f t="shared" si="3"/>
        <v>0</v>
      </c>
    </row>
    <row r="113" spans="1:10">
      <c r="B113" s="1" t="s">
        <v>110</v>
      </c>
      <c r="I113" s="1">
        <f t="shared" si="2"/>
        <v>0</v>
      </c>
      <c r="J113" s="1">
        <f t="shared" si="3"/>
        <v>0</v>
      </c>
    </row>
    <row r="114" spans="1:10">
      <c r="B114" s="1" t="s">
        <v>111</v>
      </c>
      <c r="I114" s="1">
        <f t="shared" si="2"/>
        <v>0</v>
      </c>
      <c r="J114" s="1">
        <f t="shared" si="3"/>
        <v>0</v>
      </c>
    </row>
    <row r="115" spans="1:10">
      <c r="B115" s="1" t="s">
        <v>112</v>
      </c>
      <c r="I115" s="1">
        <f t="shared" si="2"/>
        <v>0</v>
      </c>
      <c r="J115" s="1">
        <f t="shared" si="3"/>
        <v>0</v>
      </c>
    </row>
    <row r="116" spans="1:10">
      <c r="B116" s="1" t="s">
        <v>113</v>
      </c>
      <c r="I116" s="1">
        <f t="shared" si="2"/>
        <v>0</v>
      </c>
      <c r="J116" s="1">
        <f t="shared" si="3"/>
        <v>0</v>
      </c>
    </row>
    <row r="117" spans="1:10">
      <c r="B117" s="1" t="s">
        <v>114</v>
      </c>
      <c r="I117" s="1">
        <f t="shared" si="2"/>
        <v>0</v>
      </c>
      <c r="J117" s="1">
        <f t="shared" si="3"/>
        <v>0</v>
      </c>
    </row>
    <row r="118" spans="1:10">
      <c r="B118" s="1" t="s">
        <v>115</v>
      </c>
      <c r="I118" s="1">
        <f t="shared" si="2"/>
        <v>0</v>
      </c>
      <c r="J118" s="1">
        <f t="shared" si="3"/>
        <v>0</v>
      </c>
    </row>
    <row r="119" spans="1:10">
      <c r="B119" s="1" t="s">
        <v>116</v>
      </c>
      <c r="I119" s="1">
        <f t="shared" si="2"/>
        <v>0</v>
      </c>
      <c r="J119" s="1">
        <f t="shared" si="3"/>
        <v>0</v>
      </c>
    </row>
    <row r="120" spans="1:10">
      <c r="B120" s="1" t="s">
        <v>117</v>
      </c>
      <c r="I120" s="1">
        <f t="shared" si="2"/>
        <v>0</v>
      </c>
      <c r="J120" s="1">
        <f t="shared" si="3"/>
        <v>0</v>
      </c>
    </row>
    <row r="121" spans="1:10">
      <c r="B121" s="1" t="s">
        <v>118</v>
      </c>
      <c r="I121" s="1">
        <f t="shared" si="2"/>
        <v>0</v>
      </c>
      <c r="J121" s="1">
        <f t="shared" si="3"/>
        <v>0</v>
      </c>
    </row>
    <row r="122" spans="1:10">
      <c r="B122" s="1" t="s">
        <v>119</v>
      </c>
      <c r="C122" s="1" t="s">
        <v>1221</v>
      </c>
      <c r="D122" s="1">
        <v>8</v>
      </c>
      <c r="I122" s="1">
        <f t="shared" si="2"/>
        <v>0</v>
      </c>
      <c r="J122" s="1">
        <f t="shared" si="3"/>
        <v>0</v>
      </c>
    </row>
    <row r="123" spans="1:10">
      <c r="B123" s="1" t="s">
        <v>120</v>
      </c>
      <c r="I123" s="1">
        <f t="shared" si="2"/>
        <v>0</v>
      </c>
      <c r="J123" s="1">
        <f t="shared" si="3"/>
        <v>0</v>
      </c>
    </row>
    <row r="124" spans="1:10">
      <c r="B124" s="1" t="s">
        <v>121</v>
      </c>
      <c r="I124" s="1">
        <f t="shared" si="2"/>
        <v>0</v>
      </c>
      <c r="J124" s="1">
        <f t="shared" si="3"/>
        <v>0</v>
      </c>
    </row>
    <row r="125" spans="1:10">
      <c r="B125" s="1" t="s">
        <v>122</v>
      </c>
      <c r="I125" s="1">
        <f t="shared" si="2"/>
        <v>0</v>
      </c>
      <c r="J125" s="1">
        <f t="shared" si="3"/>
        <v>0</v>
      </c>
    </row>
    <row r="126" spans="1:10">
      <c r="B126" s="1" t="s">
        <v>123</v>
      </c>
      <c r="C126" s="1" t="s">
        <v>1221</v>
      </c>
      <c r="D126" s="1">
        <v>6</v>
      </c>
      <c r="I126" s="1">
        <f t="shared" si="2"/>
        <v>0</v>
      </c>
      <c r="J126" s="1">
        <f t="shared" si="3"/>
        <v>0</v>
      </c>
    </row>
    <row r="127" spans="1:10">
      <c r="A127" s="4" t="s">
        <v>1226</v>
      </c>
      <c r="B127" s="1" t="s">
        <v>124</v>
      </c>
      <c r="C127" s="1" t="s">
        <v>1219</v>
      </c>
      <c r="I127" s="1">
        <f t="shared" si="2"/>
        <v>0</v>
      </c>
      <c r="J127" s="1">
        <f t="shared" si="3"/>
        <v>0</v>
      </c>
    </row>
    <row r="128" spans="1:10">
      <c r="B128" s="1" t="s">
        <v>125</v>
      </c>
      <c r="C128" s="1" t="s">
        <v>1219</v>
      </c>
      <c r="I128" s="1">
        <f t="shared" si="2"/>
        <v>0</v>
      </c>
      <c r="J128" s="1">
        <f t="shared" si="3"/>
        <v>0</v>
      </c>
    </row>
    <row r="129" spans="2:10">
      <c r="B129" s="1" t="s">
        <v>126</v>
      </c>
      <c r="C129" s="1" t="s">
        <v>1219</v>
      </c>
      <c r="I129" s="1">
        <f t="shared" si="2"/>
        <v>0</v>
      </c>
      <c r="J129" s="1">
        <f t="shared" si="3"/>
        <v>0</v>
      </c>
    </row>
    <row r="130" spans="2:10">
      <c r="B130" s="1" t="s">
        <v>127</v>
      </c>
      <c r="C130" s="1" t="s">
        <v>1219</v>
      </c>
      <c r="I130" s="1">
        <f t="shared" si="2"/>
        <v>0</v>
      </c>
      <c r="J130" s="1">
        <f t="shared" si="3"/>
        <v>0</v>
      </c>
    </row>
    <row r="131" spans="2:10">
      <c r="B131" s="1" t="s">
        <v>128</v>
      </c>
      <c r="C131" s="1" t="s">
        <v>1221</v>
      </c>
      <c r="D131" s="1">
        <v>8</v>
      </c>
      <c r="I131" s="1">
        <f t="shared" ref="I131:I194" si="4">E131</f>
        <v>0</v>
      </c>
      <c r="J131" s="1">
        <f t="shared" ref="J131:J194" si="5">F131</f>
        <v>0</v>
      </c>
    </row>
    <row r="132" spans="2:10">
      <c r="B132" s="1" t="s">
        <v>129</v>
      </c>
      <c r="C132" s="1" t="s">
        <v>1219</v>
      </c>
      <c r="I132" s="1">
        <f t="shared" si="4"/>
        <v>0</v>
      </c>
      <c r="J132" s="1">
        <f t="shared" si="5"/>
        <v>0</v>
      </c>
    </row>
    <row r="133" spans="2:10">
      <c r="B133" s="1" t="s">
        <v>130</v>
      </c>
      <c r="C133" s="1" t="s">
        <v>1219</v>
      </c>
      <c r="I133" s="1">
        <f t="shared" si="4"/>
        <v>0</v>
      </c>
      <c r="J133" s="1">
        <f t="shared" si="5"/>
        <v>0</v>
      </c>
    </row>
    <row r="134" spans="2:10">
      <c r="B134" s="1" t="s">
        <v>131</v>
      </c>
      <c r="C134" s="1" t="s">
        <v>1219</v>
      </c>
      <c r="I134" s="1">
        <f t="shared" si="4"/>
        <v>0</v>
      </c>
      <c r="J134" s="1">
        <f t="shared" si="5"/>
        <v>0</v>
      </c>
    </row>
    <row r="135" spans="2:10">
      <c r="B135" s="1" t="s">
        <v>132</v>
      </c>
      <c r="C135" s="1" t="s">
        <v>1219</v>
      </c>
      <c r="I135" s="1">
        <f t="shared" si="4"/>
        <v>0</v>
      </c>
      <c r="J135" s="1">
        <f t="shared" si="5"/>
        <v>0</v>
      </c>
    </row>
    <row r="136" spans="2:10">
      <c r="B136" s="1" t="s">
        <v>133</v>
      </c>
      <c r="C136" s="1" t="s">
        <v>1219</v>
      </c>
      <c r="I136" s="1">
        <f t="shared" si="4"/>
        <v>0</v>
      </c>
      <c r="J136" s="1">
        <f t="shared" si="5"/>
        <v>0</v>
      </c>
    </row>
    <row r="137" spans="2:10">
      <c r="B137" s="1" t="s">
        <v>134</v>
      </c>
      <c r="C137" s="1" t="s">
        <v>1219</v>
      </c>
      <c r="I137" s="1">
        <f t="shared" si="4"/>
        <v>0</v>
      </c>
      <c r="J137" s="1">
        <f t="shared" si="5"/>
        <v>0</v>
      </c>
    </row>
    <row r="138" spans="2:10">
      <c r="B138" s="1" t="s">
        <v>135</v>
      </c>
      <c r="C138" s="1" t="s">
        <v>1219</v>
      </c>
      <c r="I138" s="1">
        <f t="shared" si="4"/>
        <v>0</v>
      </c>
      <c r="J138" s="1">
        <f t="shared" si="5"/>
        <v>0</v>
      </c>
    </row>
    <row r="139" spans="2:10">
      <c r="B139" s="1" t="s">
        <v>136</v>
      </c>
      <c r="C139" s="1" t="s">
        <v>1219</v>
      </c>
      <c r="I139" s="1">
        <f t="shared" si="4"/>
        <v>0</v>
      </c>
      <c r="J139" s="1">
        <f t="shared" si="5"/>
        <v>0</v>
      </c>
    </row>
    <row r="140" spans="2:10">
      <c r="B140" s="1" t="s">
        <v>137</v>
      </c>
      <c r="C140" s="1" t="s">
        <v>1219</v>
      </c>
      <c r="I140" s="1">
        <f t="shared" si="4"/>
        <v>0</v>
      </c>
      <c r="J140" s="1">
        <f t="shared" si="5"/>
        <v>0</v>
      </c>
    </row>
    <row r="141" spans="2:10">
      <c r="B141" s="1" t="s">
        <v>138</v>
      </c>
      <c r="C141" s="1" t="s">
        <v>1219</v>
      </c>
      <c r="I141" s="1">
        <f t="shared" si="4"/>
        <v>0</v>
      </c>
      <c r="J141" s="1">
        <f t="shared" si="5"/>
        <v>0</v>
      </c>
    </row>
    <row r="142" spans="2:10">
      <c r="B142" s="1" t="s">
        <v>139</v>
      </c>
      <c r="C142" s="1" t="s">
        <v>1219</v>
      </c>
      <c r="I142" s="1">
        <f t="shared" si="4"/>
        <v>0</v>
      </c>
      <c r="J142" s="1">
        <f t="shared" si="5"/>
        <v>0</v>
      </c>
    </row>
    <row r="143" spans="2:10">
      <c r="B143" s="1" t="s">
        <v>140</v>
      </c>
      <c r="C143" s="1" t="s">
        <v>1219</v>
      </c>
      <c r="I143" s="1">
        <f t="shared" si="4"/>
        <v>0</v>
      </c>
      <c r="J143" s="1">
        <f t="shared" si="5"/>
        <v>0</v>
      </c>
    </row>
    <row r="144" spans="2:10">
      <c r="B144" s="1" t="s">
        <v>141</v>
      </c>
      <c r="C144" s="1" t="s">
        <v>1219</v>
      </c>
      <c r="I144" s="1">
        <f t="shared" si="4"/>
        <v>0</v>
      </c>
      <c r="J144" s="1">
        <f t="shared" si="5"/>
        <v>0</v>
      </c>
    </row>
    <row r="145" spans="2:10">
      <c r="B145" s="1" t="s">
        <v>142</v>
      </c>
      <c r="C145" s="1" t="s">
        <v>1219</v>
      </c>
      <c r="I145" s="1">
        <f t="shared" si="4"/>
        <v>0</v>
      </c>
      <c r="J145" s="1">
        <f t="shared" si="5"/>
        <v>0</v>
      </c>
    </row>
    <row r="146" spans="2:10">
      <c r="B146" s="1" t="s">
        <v>143</v>
      </c>
      <c r="C146" s="1" t="s">
        <v>1221</v>
      </c>
      <c r="E146" s="1">
        <v>703</v>
      </c>
      <c r="F146" s="1">
        <v>252</v>
      </c>
      <c r="I146" s="1">
        <f t="shared" si="4"/>
        <v>703</v>
      </c>
      <c r="J146" s="1">
        <f t="shared" si="5"/>
        <v>252</v>
      </c>
    </row>
    <row r="147" spans="2:10">
      <c r="B147" s="1" t="s">
        <v>144</v>
      </c>
      <c r="C147" s="1" t="s">
        <v>1221</v>
      </c>
      <c r="E147" s="1">
        <v>717</v>
      </c>
      <c r="F147" s="1">
        <v>254</v>
      </c>
      <c r="I147" s="1">
        <f t="shared" si="4"/>
        <v>717</v>
      </c>
      <c r="J147" s="1">
        <f t="shared" si="5"/>
        <v>254</v>
      </c>
    </row>
    <row r="148" spans="2:10">
      <c r="B148" s="1" t="s">
        <v>145</v>
      </c>
      <c r="C148" s="1" t="s">
        <v>1221</v>
      </c>
      <c r="E148" s="1">
        <v>733</v>
      </c>
      <c r="F148" s="1">
        <v>259</v>
      </c>
      <c r="I148" s="1">
        <f t="shared" si="4"/>
        <v>733</v>
      </c>
      <c r="J148" s="1">
        <f t="shared" si="5"/>
        <v>259</v>
      </c>
    </row>
    <row r="149" spans="2:10">
      <c r="B149" s="1" t="s">
        <v>146</v>
      </c>
      <c r="C149" s="1" t="s">
        <v>1221</v>
      </c>
      <c r="E149" s="1">
        <v>750</v>
      </c>
      <c r="F149" s="1">
        <v>261</v>
      </c>
      <c r="I149" s="1">
        <f t="shared" si="4"/>
        <v>750</v>
      </c>
      <c r="J149" s="1">
        <f t="shared" si="5"/>
        <v>261</v>
      </c>
    </row>
    <row r="150" spans="2:10">
      <c r="B150" s="1" t="s">
        <v>147</v>
      </c>
      <c r="C150" s="1" t="s">
        <v>1221</v>
      </c>
      <c r="E150" s="1">
        <v>766</v>
      </c>
      <c r="F150" s="1">
        <v>265</v>
      </c>
      <c r="I150" s="1">
        <f t="shared" si="4"/>
        <v>766</v>
      </c>
      <c r="J150" s="1">
        <f t="shared" si="5"/>
        <v>265</v>
      </c>
    </row>
    <row r="151" spans="2:10">
      <c r="B151" s="1" t="s">
        <v>148</v>
      </c>
      <c r="C151" s="1" t="s">
        <v>1219</v>
      </c>
      <c r="I151" s="1">
        <f t="shared" si="4"/>
        <v>0</v>
      </c>
      <c r="J151" s="1">
        <f t="shared" si="5"/>
        <v>0</v>
      </c>
    </row>
    <row r="152" spans="2:10">
      <c r="B152" s="1" t="s">
        <v>149</v>
      </c>
      <c r="C152" s="1" t="s">
        <v>1221</v>
      </c>
      <c r="E152" s="1">
        <v>799</v>
      </c>
      <c r="F152" s="1">
        <v>267</v>
      </c>
      <c r="I152" s="1">
        <f t="shared" si="4"/>
        <v>799</v>
      </c>
      <c r="J152" s="1">
        <f t="shared" si="5"/>
        <v>267</v>
      </c>
    </row>
    <row r="153" spans="2:10">
      <c r="B153" s="1" t="s">
        <v>150</v>
      </c>
      <c r="C153" s="1" t="s">
        <v>1221</v>
      </c>
      <c r="E153" s="1">
        <v>814</v>
      </c>
      <c r="F153" s="1">
        <v>269</v>
      </c>
      <c r="I153" s="1">
        <f t="shared" si="4"/>
        <v>814</v>
      </c>
      <c r="J153" s="1">
        <f t="shared" si="5"/>
        <v>269</v>
      </c>
    </row>
    <row r="154" spans="2:10">
      <c r="B154" s="1" t="s">
        <v>151</v>
      </c>
      <c r="C154" s="1" t="s">
        <v>1219</v>
      </c>
      <c r="I154" s="1">
        <f t="shared" si="4"/>
        <v>0</v>
      </c>
      <c r="J154" s="1">
        <f t="shared" si="5"/>
        <v>0</v>
      </c>
    </row>
    <row r="155" spans="2:10">
      <c r="B155" s="1" t="s">
        <v>152</v>
      </c>
      <c r="C155" s="1" t="s">
        <v>1219</v>
      </c>
      <c r="I155" s="1">
        <f t="shared" si="4"/>
        <v>0</v>
      </c>
      <c r="J155" s="1">
        <f t="shared" si="5"/>
        <v>0</v>
      </c>
    </row>
    <row r="156" spans="2:10">
      <c r="B156" s="1" t="s">
        <v>153</v>
      </c>
      <c r="C156" s="1" t="s">
        <v>1219</v>
      </c>
      <c r="I156" s="1">
        <f t="shared" si="4"/>
        <v>0</v>
      </c>
      <c r="J156" s="1">
        <f t="shared" si="5"/>
        <v>0</v>
      </c>
    </row>
    <row r="157" spans="2:10">
      <c r="B157" s="1" t="s">
        <v>154</v>
      </c>
      <c r="C157" s="1" t="s">
        <v>1219</v>
      </c>
      <c r="I157" s="1">
        <f t="shared" si="4"/>
        <v>0</v>
      </c>
      <c r="J157" s="1">
        <f t="shared" si="5"/>
        <v>0</v>
      </c>
    </row>
    <row r="158" spans="2:10">
      <c r="B158" s="1" t="s">
        <v>155</v>
      </c>
      <c r="C158" s="1" t="s">
        <v>1221</v>
      </c>
      <c r="E158" s="1">
        <v>156</v>
      </c>
      <c r="F158" s="1">
        <v>247</v>
      </c>
      <c r="I158" s="1">
        <f t="shared" si="4"/>
        <v>156</v>
      </c>
      <c r="J158" s="1">
        <f t="shared" si="5"/>
        <v>247</v>
      </c>
    </row>
    <row r="159" spans="2:10">
      <c r="B159" s="1" t="s">
        <v>156</v>
      </c>
      <c r="C159" s="1" t="s">
        <v>1219</v>
      </c>
      <c r="I159" s="1">
        <f t="shared" si="4"/>
        <v>0</v>
      </c>
      <c r="J159" s="1">
        <f t="shared" si="5"/>
        <v>0</v>
      </c>
    </row>
    <row r="160" spans="2:10">
      <c r="B160" s="1" t="s">
        <v>157</v>
      </c>
      <c r="C160" s="1" t="s">
        <v>1219</v>
      </c>
      <c r="I160" s="1">
        <f t="shared" si="4"/>
        <v>0</v>
      </c>
      <c r="J160" s="1">
        <f t="shared" si="5"/>
        <v>0</v>
      </c>
    </row>
    <row r="161" spans="2:10">
      <c r="B161" s="1" t="s">
        <v>158</v>
      </c>
      <c r="C161" s="1" t="s">
        <v>1219</v>
      </c>
      <c r="I161" s="1">
        <f t="shared" si="4"/>
        <v>0</v>
      </c>
      <c r="J161" s="1">
        <f t="shared" si="5"/>
        <v>0</v>
      </c>
    </row>
    <row r="162" spans="2:10">
      <c r="B162" s="1" t="s">
        <v>159</v>
      </c>
      <c r="C162" s="1" t="s">
        <v>1219</v>
      </c>
      <c r="I162" s="1">
        <f t="shared" si="4"/>
        <v>0</v>
      </c>
      <c r="J162" s="1">
        <f t="shared" si="5"/>
        <v>0</v>
      </c>
    </row>
    <row r="163" spans="2:10">
      <c r="B163" s="1" t="s">
        <v>160</v>
      </c>
      <c r="C163" s="1" t="s">
        <v>1219</v>
      </c>
      <c r="I163" s="1">
        <f t="shared" si="4"/>
        <v>0</v>
      </c>
      <c r="J163" s="1">
        <f t="shared" si="5"/>
        <v>0</v>
      </c>
    </row>
    <row r="164" spans="2:10">
      <c r="B164" s="1" t="s">
        <v>161</v>
      </c>
      <c r="C164" s="1" t="s">
        <v>1219</v>
      </c>
      <c r="I164" s="1">
        <f t="shared" si="4"/>
        <v>0</v>
      </c>
      <c r="J164" s="1">
        <f t="shared" si="5"/>
        <v>0</v>
      </c>
    </row>
    <row r="165" spans="2:10">
      <c r="B165" s="1" t="s">
        <v>162</v>
      </c>
      <c r="C165" s="1" t="s">
        <v>1221</v>
      </c>
      <c r="E165" s="1">
        <v>325</v>
      </c>
      <c r="F165" s="1">
        <v>244</v>
      </c>
      <c r="I165" s="1">
        <f t="shared" si="4"/>
        <v>325</v>
      </c>
      <c r="J165" s="1">
        <f t="shared" si="5"/>
        <v>244</v>
      </c>
    </row>
    <row r="166" spans="2:10">
      <c r="B166" s="1" t="s">
        <v>163</v>
      </c>
      <c r="C166" s="1" t="s">
        <v>1219</v>
      </c>
      <c r="I166" s="1">
        <f t="shared" si="4"/>
        <v>0</v>
      </c>
      <c r="J166" s="1">
        <f t="shared" si="5"/>
        <v>0</v>
      </c>
    </row>
    <row r="167" spans="2:10">
      <c r="B167" s="1" t="s">
        <v>164</v>
      </c>
      <c r="C167" s="1" t="s">
        <v>1219</v>
      </c>
      <c r="I167" s="1">
        <f t="shared" si="4"/>
        <v>0</v>
      </c>
      <c r="J167" s="1">
        <f t="shared" si="5"/>
        <v>0</v>
      </c>
    </row>
    <row r="168" spans="2:10">
      <c r="B168" s="1" t="s">
        <v>165</v>
      </c>
      <c r="C168" s="1" t="s">
        <v>1221</v>
      </c>
      <c r="E168" s="1">
        <v>391</v>
      </c>
      <c r="F168" s="1">
        <v>245</v>
      </c>
      <c r="I168" s="1">
        <f t="shared" si="4"/>
        <v>391</v>
      </c>
      <c r="J168" s="1">
        <f t="shared" si="5"/>
        <v>245</v>
      </c>
    </row>
    <row r="169" spans="2:10">
      <c r="B169" s="1" t="s">
        <v>166</v>
      </c>
      <c r="C169" s="1" t="s">
        <v>1219</v>
      </c>
      <c r="I169" s="1">
        <f t="shared" si="4"/>
        <v>0</v>
      </c>
      <c r="J169" s="1">
        <f t="shared" si="5"/>
        <v>0</v>
      </c>
    </row>
    <row r="170" spans="2:10">
      <c r="B170" s="1" t="s">
        <v>167</v>
      </c>
      <c r="C170" s="1" t="s">
        <v>1219</v>
      </c>
      <c r="I170" s="1">
        <f t="shared" si="4"/>
        <v>0</v>
      </c>
      <c r="J170" s="1">
        <f t="shared" si="5"/>
        <v>0</v>
      </c>
    </row>
    <row r="171" spans="2:10">
      <c r="B171" s="1" t="s">
        <v>168</v>
      </c>
      <c r="C171" s="1" t="s">
        <v>1221</v>
      </c>
      <c r="E171" s="1">
        <v>456</v>
      </c>
      <c r="F171" s="1">
        <v>255</v>
      </c>
      <c r="I171" s="1">
        <f t="shared" si="4"/>
        <v>456</v>
      </c>
      <c r="J171" s="1">
        <f t="shared" si="5"/>
        <v>255</v>
      </c>
    </row>
    <row r="172" spans="2:10">
      <c r="B172" s="1" t="s">
        <v>169</v>
      </c>
      <c r="C172" s="1" t="s">
        <v>1219</v>
      </c>
      <c r="I172" s="1">
        <f t="shared" si="4"/>
        <v>0</v>
      </c>
      <c r="J172" s="1">
        <f t="shared" si="5"/>
        <v>0</v>
      </c>
    </row>
    <row r="173" spans="2:10">
      <c r="B173" s="1" t="s">
        <v>170</v>
      </c>
      <c r="C173" s="1" t="s">
        <v>1219</v>
      </c>
      <c r="I173" s="1">
        <f t="shared" si="4"/>
        <v>0</v>
      </c>
      <c r="J173" s="1">
        <f t="shared" si="5"/>
        <v>0</v>
      </c>
    </row>
    <row r="174" spans="2:10">
      <c r="B174" s="1" t="s">
        <v>171</v>
      </c>
      <c r="C174" s="1" t="s">
        <v>1221</v>
      </c>
      <c r="E174" s="1">
        <v>511</v>
      </c>
      <c r="F174" s="1">
        <v>267</v>
      </c>
      <c r="I174" s="1">
        <f t="shared" si="4"/>
        <v>511</v>
      </c>
      <c r="J174" s="1">
        <f t="shared" si="5"/>
        <v>267</v>
      </c>
    </row>
    <row r="175" spans="2:10">
      <c r="B175" s="1" t="s">
        <v>172</v>
      </c>
      <c r="C175" s="1" t="s">
        <v>1219</v>
      </c>
      <c r="I175" s="1">
        <f t="shared" si="4"/>
        <v>0</v>
      </c>
      <c r="J175" s="1">
        <f t="shared" si="5"/>
        <v>0</v>
      </c>
    </row>
    <row r="176" spans="2:10">
      <c r="B176" s="1" t="s">
        <v>173</v>
      </c>
      <c r="C176" s="1" t="s">
        <v>1221</v>
      </c>
      <c r="E176" s="1">
        <v>252</v>
      </c>
      <c r="F176" s="1">
        <v>273</v>
      </c>
      <c r="I176" s="1">
        <f t="shared" si="4"/>
        <v>252</v>
      </c>
      <c r="J176" s="1">
        <f t="shared" si="5"/>
        <v>273</v>
      </c>
    </row>
    <row r="177" spans="2:10">
      <c r="B177" s="1" t="s">
        <v>174</v>
      </c>
      <c r="C177" s="1" t="s">
        <v>1221</v>
      </c>
      <c r="E177" s="1">
        <v>258</v>
      </c>
      <c r="F177" s="1">
        <v>277</v>
      </c>
      <c r="I177" s="1">
        <f t="shared" si="4"/>
        <v>258</v>
      </c>
      <c r="J177" s="1">
        <f t="shared" si="5"/>
        <v>277</v>
      </c>
    </row>
    <row r="178" spans="2:10">
      <c r="B178" s="1" t="s">
        <v>175</v>
      </c>
      <c r="C178" s="1" t="s">
        <v>1219</v>
      </c>
      <c r="I178" s="1">
        <f t="shared" si="4"/>
        <v>0</v>
      </c>
      <c r="J178" s="1">
        <f t="shared" si="5"/>
        <v>0</v>
      </c>
    </row>
    <row r="179" spans="2:10">
      <c r="B179" s="1" t="s">
        <v>176</v>
      </c>
      <c r="C179" s="1" t="s">
        <v>1221</v>
      </c>
      <c r="E179" s="1">
        <v>289</v>
      </c>
      <c r="F179" s="1">
        <v>281</v>
      </c>
      <c r="I179" s="1">
        <f t="shared" si="4"/>
        <v>289</v>
      </c>
      <c r="J179" s="1">
        <f t="shared" si="5"/>
        <v>281</v>
      </c>
    </row>
    <row r="180" spans="2:10">
      <c r="B180" s="1" t="s">
        <v>177</v>
      </c>
      <c r="C180" s="1" t="s">
        <v>1221</v>
      </c>
      <c r="E180" s="1">
        <v>302</v>
      </c>
      <c r="F180" s="1">
        <v>284</v>
      </c>
      <c r="I180" s="1">
        <f t="shared" si="4"/>
        <v>302</v>
      </c>
      <c r="J180" s="1">
        <f t="shared" si="5"/>
        <v>284</v>
      </c>
    </row>
    <row r="181" spans="2:10">
      <c r="B181" s="1" t="s">
        <v>178</v>
      </c>
      <c r="C181" s="1" t="s">
        <v>1219</v>
      </c>
      <c r="I181" s="1">
        <f t="shared" si="4"/>
        <v>0</v>
      </c>
      <c r="J181" s="1">
        <f t="shared" si="5"/>
        <v>0</v>
      </c>
    </row>
    <row r="182" spans="2:10">
      <c r="B182" s="1" t="s">
        <v>179</v>
      </c>
      <c r="C182" s="1" t="s">
        <v>1219</v>
      </c>
      <c r="I182" s="1">
        <f t="shared" si="4"/>
        <v>0</v>
      </c>
      <c r="J182" s="1">
        <f t="shared" si="5"/>
        <v>0</v>
      </c>
    </row>
    <row r="183" spans="2:10">
      <c r="B183" s="1" t="s">
        <v>180</v>
      </c>
      <c r="C183" s="1" t="s">
        <v>1219</v>
      </c>
      <c r="I183" s="1">
        <f t="shared" si="4"/>
        <v>0</v>
      </c>
      <c r="J183" s="1">
        <f t="shared" si="5"/>
        <v>0</v>
      </c>
    </row>
    <row r="184" spans="2:10">
      <c r="B184" s="1" t="s">
        <v>181</v>
      </c>
      <c r="C184" s="1" t="s">
        <v>1219</v>
      </c>
      <c r="I184" s="1">
        <f t="shared" si="4"/>
        <v>0</v>
      </c>
      <c r="J184" s="1">
        <f t="shared" si="5"/>
        <v>0</v>
      </c>
    </row>
    <row r="185" spans="2:10">
      <c r="B185" s="1" t="s">
        <v>182</v>
      </c>
      <c r="C185" s="1" t="s">
        <v>1219</v>
      </c>
      <c r="I185" s="1">
        <f t="shared" si="4"/>
        <v>0</v>
      </c>
      <c r="J185" s="1">
        <f t="shared" si="5"/>
        <v>0</v>
      </c>
    </row>
    <row r="186" spans="2:10">
      <c r="B186" s="1" t="s">
        <v>183</v>
      </c>
      <c r="C186" s="1" t="s">
        <v>1219</v>
      </c>
      <c r="I186" s="1">
        <f t="shared" si="4"/>
        <v>0</v>
      </c>
      <c r="J186" s="1">
        <f t="shared" si="5"/>
        <v>0</v>
      </c>
    </row>
    <row r="187" spans="2:10">
      <c r="B187" s="1" t="s">
        <v>184</v>
      </c>
      <c r="C187" s="1" t="s">
        <v>1219</v>
      </c>
      <c r="I187" s="1">
        <f t="shared" si="4"/>
        <v>0</v>
      </c>
      <c r="J187" s="1">
        <f t="shared" si="5"/>
        <v>0</v>
      </c>
    </row>
    <row r="188" spans="2:10">
      <c r="B188" s="1" t="s">
        <v>185</v>
      </c>
      <c r="C188" s="1" t="s">
        <v>1219</v>
      </c>
      <c r="I188" s="1">
        <f t="shared" si="4"/>
        <v>0</v>
      </c>
      <c r="J188" s="1">
        <f t="shared" si="5"/>
        <v>0</v>
      </c>
    </row>
    <row r="189" spans="2:10">
      <c r="B189" s="1" t="s">
        <v>186</v>
      </c>
      <c r="C189" s="1" t="s">
        <v>1221</v>
      </c>
      <c r="E189" s="1">
        <v>406</v>
      </c>
      <c r="F189" s="1">
        <v>289</v>
      </c>
      <c r="I189" s="1">
        <f t="shared" si="4"/>
        <v>406</v>
      </c>
      <c r="J189" s="1">
        <f t="shared" si="5"/>
        <v>289</v>
      </c>
    </row>
    <row r="190" spans="2:10">
      <c r="B190" s="1" t="s">
        <v>187</v>
      </c>
      <c r="C190" s="1" t="s">
        <v>1221</v>
      </c>
      <c r="E190" s="1">
        <v>414</v>
      </c>
      <c r="F190" s="1">
        <v>294</v>
      </c>
      <c r="I190" s="1">
        <f t="shared" si="4"/>
        <v>414</v>
      </c>
      <c r="J190" s="1">
        <f t="shared" si="5"/>
        <v>294</v>
      </c>
    </row>
    <row r="191" spans="2:10">
      <c r="B191" s="1" t="s">
        <v>188</v>
      </c>
      <c r="C191" s="1" t="s">
        <v>1219</v>
      </c>
      <c r="I191" s="1">
        <f t="shared" si="4"/>
        <v>0</v>
      </c>
      <c r="J191" s="1">
        <f t="shared" si="5"/>
        <v>0</v>
      </c>
    </row>
    <row r="192" spans="2:10">
      <c r="B192" s="1" t="s">
        <v>189</v>
      </c>
      <c r="C192" s="1" t="s">
        <v>1219</v>
      </c>
      <c r="I192" s="1">
        <f t="shared" si="4"/>
        <v>0</v>
      </c>
      <c r="J192" s="1">
        <f t="shared" si="5"/>
        <v>0</v>
      </c>
    </row>
    <row r="193" spans="2:10">
      <c r="B193" s="1" t="s">
        <v>190</v>
      </c>
      <c r="C193" s="1" t="s">
        <v>1219</v>
      </c>
      <c r="I193" s="1">
        <f t="shared" si="4"/>
        <v>0</v>
      </c>
      <c r="J193" s="1">
        <f t="shared" si="5"/>
        <v>0</v>
      </c>
    </row>
    <row r="194" spans="2:10">
      <c r="B194" s="1" t="s">
        <v>191</v>
      </c>
      <c r="C194" s="1" t="s">
        <v>1219</v>
      </c>
      <c r="I194" s="1">
        <f t="shared" si="4"/>
        <v>0</v>
      </c>
      <c r="J194" s="1">
        <f t="shared" si="5"/>
        <v>0</v>
      </c>
    </row>
    <row r="195" spans="2:10">
      <c r="B195" s="1" t="s">
        <v>192</v>
      </c>
      <c r="C195" s="1" t="s">
        <v>1219</v>
      </c>
      <c r="I195" s="1">
        <f t="shared" ref="I195:I258" si="6">E195</f>
        <v>0</v>
      </c>
      <c r="J195" s="1">
        <f t="shared" ref="J195:J258" si="7">F195</f>
        <v>0</v>
      </c>
    </row>
    <row r="196" spans="2:10">
      <c r="B196" s="1" t="s">
        <v>193</v>
      </c>
      <c r="C196" s="1" t="s">
        <v>1219</v>
      </c>
      <c r="I196" s="1">
        <f t="shared" si="6"/>
        <v>0</v>
      </c>
      <c r="J196" s="1">
        <f t="shared" si="7"/>
        <v>0</v>
      </c>
    </row>
    <row r="197" spans="2:10">
      <c r="B197" s="1" t="s">
        <v>194</v>
      </c>
      <c r="C197" s="1" t="s">
        <v>1219</v>
      </c>
      <c r="I197" s="1">
        <f t="shared" si="6"/>
        <v>0</v>
      </c>
      <c r="J197" s="1">
        <f t="shared" si="7"/>
        <v>0</v>
      </c>
    </row>
    <row r="198" spans="2:10">
      <c r="B198" s="1" t="s">
        <v>195</v>
      </c>
      <c r="C198" s="1" t="s">
        <v>1219</v>
      </c>
      <c r="I198" s="1">
        <f t="shared" si="6"/>
        <v>0</v>
      </c>
      <c r="J198" s="1">
        <f t="shared" si="7"/>
        <v>0</v>
      </c>
    </row>
    <row r="199" spans="2:10">
      <c r="B199" s="1" t="s">
        <v>196</v>
      </c>
      <c r="C199" s="1" t="s">
        <v>1221</v>
      </c>
      <c r="E199" s="1">
        <v>312</v>
      </c>
      <c r="F199" s="1">
        <v>220</v>
      </c>
      <c r="I199" s="1">
        <f t="shared" si="6"/>
        <v>312</v>
      </c>
      <c r="J199" s="1">
        <f t="shared" si="7"/>
        <v>220</v>
      </c>
    </row>
    <row r="200" spans="2:10">
      <c r="B200" s="1" t="s">
        <v>197</v>
      </c>
      <c r="C200" s="1" t="s">
        <v>1221</v>
      </c>
      <c r="E200" s="1">
        <v>322</v>
      </c>
      <c r="F200" s="1">
        <v>220</v>
      </c>
      <c r="I200" s="1">
        <f t="shared" si="6"/>
        <v>322</v>
      </c>
      <c r="J200" s="1">
        <f t="shared" si="7"/>
        <v>220</v>
      </c>
    </row>
    <row r="201" spans="2:10">
      <c r="B201" s="1" t="s">
        <v>198</v>
      </c>
      <c r="C201" s="1" t="s">
        <v>1221</v>
      </c>
      <c r="E201" s="1">
        <v>330</v>
      </c>
      <c r="F201" s="1">
        <v>221</v>
      </c>
      <c r="I201" s="1">
        <f t="shared" si="6"/>
        <v>330</v>
      </c>
      <c r="J201" s="1">
        <f t="shared" si="7"/>
        <v>221</v>
      </c>
    </row>
    <row r="202" spans="2:10">
      <c r="B202" s="1" t="s">
        <v>199</v>
      </c>
      <c r="C202" s="1" t="s">
        <v>1221</v>
      </c>
      <c r="E202" s="1">
        <v>338</v>
      </c>
      <c r="F202" s="1">
        <v>218</v>
      </c>
      <c r="I202" s="1">
        <f t="shared" si="6"/>
        <v>338</v>
      </c>
      <c r="J202" s="1">
        <f t="shared" si="7"/>
        <v>218</v>
      </c>
    </row>
    <row r="203" spans="2:10">
      <c r="B203" s="1" t="s">
        <v>200</v>
      </c>
      <c r="C203" s="1" t="s">
        <v>1219</v>
      </c>
      <c r="I203" s="1">
        <f t="shared" si="6"/>
        <v>0</v>
      </c>
      <c r="J203" s="1">
        <f t="shared" si="7"/>
        <v>0</v>
      </c>
    </row>
    <row r="204" spans="2:10">
      <c r="B204" s="1" t="s">
        <v>201</v>
      </c>
      <c r="C204" s="1" t="s">
        <v>1219</v>
      </c>
      <c r="I204" s="1">
        <f t="shared" si="6"/>
        <v>0</v>
      </c>
      <c r="J204" s="1">
        <f t="shared" si="7"/>
        <v>0</v>
      </c>
    </row>
    <row r="205" spans="2:10">
      <c r="B205" s="1" t="s">
        <v>202</v>
      </c>
      <c r="C205" s="1" t="s">
        <v>1219</v>
      </c>
      <c r="I205" s="1">
        <f t="shared" si="6"/>
        <v>0</v>
      </c>
      <c r="J205" s="1">
        <f t="shared" si="7"/>
        <v>0</v>
      </c>
    </row>
    <row r="206" spans="2:10">
      <c r="B206" s="1" t="s">
        <v>203</v>
      </c>
      <c r="C206" s="1" t="s">
        <v>1219</v>
      </c>
      <c r="I206" s="1">
        <f t="shared" si="6"/>
        <v>0</v>
      </c>
      <c r="J206" s="1">
        <f t="shared" si="7"/>
        <v>0</v>
      </c>
    </row>
    <row r="207" spans="2:10">
      <c r="B207" s="1" t="s">
        <v>204</v>
      </c>
      <c r="C207" s="1" t="s">
        <v>1219</v>
      </c>
      <c r="I207" s="1">
        <f t="shared" si="6"/>
        <v>0</v>
      </c>
      <c r="J207" s="1">
        <f t="shared" si="7"/>
        <v>0</v>
      </c>
    </row>
    <row r="208" spans="2:10">
      <c r="B208" s="1" t="s">
        <v>205</v>
      </c>
      <c r="C208" s="1" t="s">
        <v>1219</v>
      </c>
      <c r="I208" s="1">
        <f t="shared" si="6"/>
        <v>0</v>
      </c>
      <c r="J208" s="1">
        <f t="shared" si="7"/>
        <v>0</v>
      </c>
    </row>
    <row r="209" spans="2:10">
      <c r="B209" s="1" t="s">
        <v>206</v>
      </c>
      <c r="C209" s="1" t="s">
        <v>1219</v>
      </c>
      <c r="I209" s="1">
        <f t="shared" si="6"/>
        <v>0</v>
      </c>
      <c r="J209" s="1">
        <f t="shared" si="7"/>
        <v>0</v>
      </c>
    </row>
    <row r="210" spans="2:10">
      <c r="B210" s="1" t="s">
        <v>207</v>
      </c>
      <c r="C210" s="1" t="s">
        <v>1219</v>
      </c>
      <c r="I210" s="1">
        <f t="shared" si="6"/>
        <v>0</v>
      </c>
      <c r="J210" s="1">
        <f t="shared" si="7"/>
        <v>0</v>
      </c>
    </row>
    <row r="211" spans="2:10">
      <c r="B211" s="1" t="s">
        <v>208</v>
      </c>
      <c r="C211" s="1" t="s">
        <v>1219</v>
      </c>
      <c r="I211" s="1">
        <f t="shared" si="6"/>
        <v>0</v>
      </c>
      <c r="J211" s="1">
        <f t="shared" si="7"/>
        <v>0</v>
      </c>
    </row>
    <row r="212" spans="2:10">
      <c r="B212" s="1" t="s">
        <v>209</v>
      </c>
      <c r="C212" s="1" t="s">
        <v>1219</v>
      </c>
      <c r="I212" s="1">
        <f t="shared" si="6"/>
        <v>0</v>
      </c>
      <c r="J212" s="1">
        <f t="shared" si="7"/>
        <v>0</v>
      </c>
    </row>
    <row r="213" spans="2:10">
      <c r="B213" s="1" t="s">
        <v>210</v>
      </c>
      <c r="C213" s="1" t="s">
        <v>1219</v>
      </c>
      <c r="I213" s="1">
        <f t="shared" si="6"/>
        <v>0</v>
      </c>
      <c r="J213" s="1">
        <f t="shared" si="7"/>
        <v>0</v>
      </c>
    </row>
    <row r="214" spans="2:10">
      <c r="B214" s="1" t="s">
        <v>211</v>
      </c>
      <c r="C214" s="1" t="s">
        <v>1219</v>
      </c>
      <c r="I214" s="1">
        <f t="shared" si="6"/>
        <v>0</v>
      </c>
      <c r="J214" s="1">
        <f t="shared" si="7"/>
        <v>0</v>
      </c>
    </row>
    <row r="215" spans="2:10">
      <c r="B215" s="1" t="s">
        <v>212</v>
      </c>
      <c r="C215" s="1" t="s">
        <v>1221</v>
      </c>
      <c r="E215" s="1">
        <v>276</v>
      </c>
      <c r="F215" s="1">
        <v>170</v>
      </c>
      <c r="I215" s="1">
        <f t="shared" si="6"/>
        <v>276</v>
      </c>
      <c r="J215" s="1">
        <f t="shared" si="7"/>
        <v>170</v>
      </c>
    </row>
    <row r="216" spans="2:10">
      <c r="B216" s="1" t="s">
        <v>213</v>
      </c>
      <c r="C216" s="1" t="s">
        <v>1219</v>
      </c>
      <c r="I216" s="1">
        <f t="shared" si="6"/>
        <v>0</v>
      </c>
      <c r="J216" s="1">
        <f t="shared" si="7"/>
        <v>0</v>
      </c>
    </row>
    <row r="217" spans="2:10">
      <c r="B217" s="1" t="s">
        <v>214</v>
      </c>
      <c r="C217" s="1" t="s">
        <v>1219</v>
      </c>
      <c r="I217" s="1">
        <f t="shared" si="6"/>
        <v>0</v>
      </c>
      <c r="J217" s="1">
        <f t="shared" si="7"/>
        <v>0</v>
      </c>
    </row>
    <row r="218" spans="2:10">
      <c r="B218" s="1" t="s">
        <v>215</v>
      </c>
      <c r="C218" s="1" t="s">
        <v>1221</v>
      </c>
      <c r="E218" s="1">
        <v>302</v>
      </c>
      <c r="F218" s="1">
        <v>161</v>
      </c>
      <c r="I218" s="1">
        <f t="shared" si="6"/>
        <v>302</v>
      </c>
      <c r="J218" s="1">
        <f t="shared" si="7"/>
        <v>161</v>
      </c>
    </row>
    <row r="219" spans="2:10">
      <c r="B219" s="1" t="s">
        <v>216</v>
      </c>
      <c r="C219" s="1" t="s">
        <v>1219</v>
      </c>
      <c r="I219" s="1">
        <f t="shared" si="6"/>
        <v>0</v>
      </c>
      <c r="J219" s="1">
        <f t="shared" si="7"/>
        <v>0</v>
      </c>
    </row>
    <row r="220" spans="2:10">
      <c r="B220" s="1" t="s">
        <v>217</v>
      </c>
      <c r="C220" s="1" t="s">
        <v>1221</v>
      </c>
      <c r="E220" s="1">
        <v>313</v>
      </c>
      <c r="F220" s="1">
        <v>153</v>
      </c>
      <c r="I220" s="1">
        <f t="shared" si="6"/>
        <v>313</v>
      </c>
      <c r="J220" s="1">
        <f t="shared" si="7"/>
        <v>153</v>
      </c>
    </row>
    <row r="221" spans="2:10">
      <c r="B221" s="1" t="s">
        <v>218</v>
      </c>
      <c r="C221" s="1" t="s">
        <v>1221</v>
      </c>
      <c r="E221" s="1">
        <v>321</v>
      </c>
      <c r="F221" s="1">
        <v>149</v>
      </c>
      <c r="I221" s="1">
        <f t="shared" si="6"/>
        <v>321</v>
      </c>
      <c r="J221" s="1">
        <f t="shared" si="7"/>
        <v>149</v>
      </c>
    </row>
    <row r="222" spans="2:10">
      <c r="B222" s="1" t="s">
        <v>219</v>
      </c>
      <c r="C222" s="1" t="s">
        <v>1221</v>
      </c>
      <c r="E222" s="1">
        <v>223</v>
      </c>
      <c r="F222" s="1">
        <v>141</v>
      </c>
      <c r="I222" s="1">
        <f t="shared" si="6"/>
        <v>223</v>
      </c>
      <c r="J222" s="1">
        <f t="shared" si="7"/>
        <v>141</v>
      </c>
    </row>
    <row r="223" spans="2:10">
      <c r="B223" s="1" t="s">
        <v>220</v>
      </c>
      <c r="C223" s="1" t="s">
        <v>1219</v>
      </c>
      <c r="I223" s="1">
        <f t="shared" si="6"/>
        <v>0</v>
      </c>
      <c r="J223" s="1">
        <f t="shared" si="7"/>
        <v>0</v>
      </c>
    </row>
    <row r="224" spans="2:10">
      <c r="B224" s="1" t="s">
        <v>221</v>
      </c>
      <c r="C224" s="1" t="s">
        <v>1219</v>
      </c>
      <c r="I224" s="1">
        <f t="shared" si="6"/>
        <v>0</v>
      </c>
      <c r="J224" s="1">
        <f t="shared" si="7"/>
        <v>0</v>
      </c>
    </row>
    <row r="225" spans="2:10">
      <c r="B225" s="1" t="s">
        <v>222</v>
      </c>
      <c r="C225" s="1" t="s">
        <v>1219</v>
      </c>
      <c r="I225" s="1">
        <f t="shared" si="6"/>
        <v>0</v>
      </c>
      <c r="J225" s="1">
        <f t="shared" si="7"/>
        <v>0</v>
      </c>
    </row>
    <row r="226" spans="2:10">
      <c r="B226" s="1" t="s">
        <v>223</v>
      </c>
      <c r="C226" s="1" t="s">
        <v>1219</v>
      </c>
      <c r="I226" s="1">
        <f t="shared" si="6"/>
        <v>0</v>
      </c>
      <c r="J226" s="1">
        <f t="shared" si="7"/>
        <v>0</v>
      </c>
    </row>
    <row r="227" spans="2:10">
      <c r="B227" s="1" t="s">
        <v>224</v>
      </c>
      <c r="C227" s="1" t="s">
        <v>1219</v>
      </c>
      <c r="I227" s="1">
        <f t="shared" si="6"/>
        <v>0</v>
      </c>
      <c r="J227" s="1">
        <f t="shared" si="7"/>
        <v>0</v>
      </c>
    </row>
    <row r="228" spans="2:10">
      <c r="B228" s="1" t="s">
        <v>225</v>
      </c>
      <c r="C228" s="1" t="s">
        <v>1219</v>
      </c>
      <c r="I228" s="1">
        <f t="shared" si="6"/>
        <v>0</v>
      </c>
      <c r="J228" s="1">
        <f t="shared" si="7"/>
        <v>0</v>
      </c>
    </row>
    <row r="229" spans="2:10">
      <c r="B229" s="1" t="s">
        <v>226</v>
      </c>
      <c r="C229" s="1" t="s">
        <v>1219</v>
      </c>
      <c r="I229" s="1">
        <f t="shared" si="6"/>
        <v>0</v>
      </c>
      <c r="J229" s="1">
        <f t="shared" si="7"/>
        <v>0</v>
      </c>
    </row>
    <row r="230" spans="2:10">
      <c r="B230" s="1" t="s">
        <v>227</v>
      </c>
      <c r="C230" s="1" t="s">
        <v>1219</v>
      </c>
      <c r="I230" s="1">
        <f t="shared" si="6"/>
        <v>0</v>
      </c>
      <c r="J230" s="1">
        <f t="shared" si="7"/>
        <v>0</v>
      </c>
    </row>
    <row r="231" spans="2:10">
      <c r="B231" s="1" t="s">
        <v>228</v>
      </c>
      <c r="C231" s="1" t="s">
        <v>1219</v>
      </c>
      <c r="I231" s="1">
        <f t="shared" si="6"/>
        <v>0</v>
      </c>
      <c r="J231" s="1">
        <f t="shared" si="7"/>
        <v>0</v>
      </c>
    </row>
    <row r="232" spans="2:10">
      <c r="B232" s="1" t="s">
        <v>229</v>
      </c>
      <c r="C232" s="1" t="s">
        <v>1219</v>
      </c>
      <c r="I232" s="1">
        <f t="shared" si="6"/>
        <v>0</v>
      </c>
      <c r="J232" s="1">
        <f t="shared" si="7"/>
        <v>0</v>
      </c>
    </row>
    <row r="233" spans="2:10">
      <c r="B233" s="1" t="s">
        <v>230</v>
      </c>
      <c r="C233" s="1" t="s">
        <v>1219</v>
      </c>
      <c r="I233" s="1">
        <f t="shared" si="6"/>
        <v>0</v>
      </c>
      <c r="J233" s="1">
        <f t="shared" si="7"/>
        <v>0</v>
      </c>
    </row>
    <row r="234" spans="2:10">
      <c r="B234" s="1" t="s">
        <v>231</v>
      </c>
      <c r="C234" s="1" t="s">
        <v>1219</v>
      </c>
      <c r="I234" s="1">
        <f t="shared" si="6"/>
        <v>0</v>
      </c>
      <c r="J234" s="1">
        <f t="shared" si="7"/>
        <v>0</v>
      </c>
    </row>
    <row r="235" spans="2:10">
      <c r="B235" s="1" t="s">
        <v>232</v>
      </c>
      <c r="C235" s="1" t="s">
        <v>1221</v>
      </c>
      <c r="E235" s="1">
        <v>319</v>
      </c>
      <c r="F235" s="1">
        <v>201</v>
      </c>
      <c r="I235" s="1">
        <f t="shared" si="6"/>
        <v>319</v>
      </c>
      <c r="J235" s="1">
        <f t="shared" si="7"/>
        <v>201</v>
      </c>
    </row>
    <row r="236" spans="2:10">
      <c r="B236" s="1" t="s">
        <v>233</v>
      </c>
      <c r="C236" s="1" t="s">
        <v>1219</v>
      </c>
      <c r="I236" s="1">
        <f t="shared" si="6"/>
        <v>0</v>
      </c>
      <c r="J236" s="1">
        <f t="shared" si="7"/>
        <v>0</v>
      </c>
    </row>
    <row r="237" spans="2:10">
      <c r="B237" s="1" t="s">
        <v>234</v>
      </c>
      <c r="C237" s="1" t="s">
        <v>1219</v>
      </c>
      <c r="I237" s="1">
        <f t="shared" si="6"/>
        <v>0</v>
      </c>
      <c r="J237" s="1">
        <f t="shared" si="7"/>
        <v>0</v>
      </c>
    </row>
    <row r="238" spans="2:10">
      <c r="B238" s="1" t="s">
        <v>235</v>
      </c>
      <c r="C238" s="1" t="s">
        <v>1219</v>
      </c>
      <c r="I238" s="1">
        <f t="shared" si="6"/>
        <v>0</v>
      </c>
      <c r="J238" s="1">
        <f t="shared" si="7"/>
        <v>0</v>
      </c>
    </row>
    <row r="239" spans="2:10">
      <c r="B239" s="1" t="s">
        <v>236</v>
      </c>
      <c r="C239" s="1" t="s">
        <v>1219</v>
      </c>
      <c r="I239" s="1">
        <f t="shared" si="6"/>
        <v>0</v>
      </c>
      <c r="J239" s="1">
        <f t="shared" si="7"/>
        <v>0</v>
      </c>
    </row>
    <row r="240" spans="2:10">
      <c r="B240" s="1" t="s">
        <v>237</v>
      </c>
      <c r="C240" s="1" t="s">
        <v>1219</v>
      </c>
      <c r="I240" s="1">
        <f t="shared" si="6"/>
        <v>0</v>
      </c>
      <c r="J240" s="1">
        <f t="shared" si="7"/>
        <v>0</v>
      </c>
    </row>
    <row r="241" spans="2:10">
      <c r="B241" s="1" t="s">
        <v>238</v>
      </c>
      <c r="C241" s="1" t="s">
        <v>1221</v>
      </c>
      <c r="E241" s="1">
        <v>337</v>
      </c>
      <c r="F241" s="1">
        <v>203</v>
      </c>
      <c r="I241" s="1">
        <f t="shared" si="6"/>
        <v>337</v>
      </c>
      <c r="J241" s="1">
        <f t="shared" si="7"/>
        <v>203</v>
      </c>
    </row>
    <row r="242" spans="2:10">
      <c r="B242" s="1" t="s">
        <v>239</v>
      </c>
      <c r="C242" s="1" t="s">
        <v>1221</v>
      </c>
      <c r="E242" s="1">
        <v>351</v>
      </c>
      <c r="F242" s="1">
        <v>206</v>
      </c>
      <c r="I242" s="1">
        <f t="shared" si="6"/>
        <v>351</v>
      </c>
      <c r="J242" s="1">
        <f t="shared" si="7"/>
        <v>206</v>
      </c>
    </row>
    <row r="243" spans="2:10">
      <c r="B243" s="1" t="s">
        <v>240</v>
      </c>
      <c r="C243" s="1" t="s">
        <v>1219</v>
      </c>
      <c r="I243" s="1">
        <f t="shared" si="6"/>
        <v>0</v>
      </c>
      <c r="J243" s="1">
        <f t="shared" si="7"/>
        <v>0</v>
      </c>
    </row>
    <row r="244" spans="2:10">
      <c r="B244" s="1" t="s">
        <v>241</v>
      </c>
      <c r="C244" s="1" t="s">
        <v>1219</v>
      </c>
      <c r="I244" s="1">
        <f t="shared" si="6"/>
        <v>0</v>
      </c>
      <c r="J244" s="1">
        <f t="shared" si="7"/>
        <v>0</v>
      </c>
    </row>
    <row r="245" spans="2:10">
      <c r="B245" s="1" t="s">
        <v>242</v>
      </c>
      <c r="C245" s="1" t="s">
        <v>1219</v>
      </c>
      <c r="I245" s="1">
        <f t="shared" si="6"/>
        <v>0</v>
      </c>
      <c r="J245" s="1">
        <f t="shared" si="7"/>
        <v>0</v>
      </c>
    </row>
    <row r="246" spans="2:10">
      <c r="B246" s="1" t="s">
        <v>243</v>
      </c>
      <c r="C246" s="1" t="s">
        <v>1219</v>
      </c>
      <c r="I246" s="1">
        <f t="shared" si="6"/>
        <v>0</v>
      </c>
      <c r="J246" s="1">
        <f t="shared" si="7"/>
        <v>0</v>
      </c>
    </row>
    <row r="247" spans="2:10">
      <c r="B247" s="1" t="s">
        <v>244</v>
      </c>
      <c r="C247" s="1" t="s">
        <v>1219</v>
      </c>
      <c r="I247" s="1">
        <f t="shared" si="6"/>
        <v>0</v>
      </c>
      <c r="J247" s="1">
        <f t="shared" si="7"/>
        <v>0</v>
      </c>
    </row>
    <row r="248" spans="2:10">
      <c r="B248" s="1" t="s">
        <v>245</v>
      </c>
      <c r="C248" s="1" t="s">
        <v>1219</v>
      </c>
      <c r="I248" s="1">
        <f t="shared" si="6"/>
        <v>0</v>
      </c>
      <c r="J248" s="1">
        <f t="shared" si="7"/>
        <v>0</v>
      </c>
    </row>
    <row r="249" spans="2:10">
      <c r="B249" s="1" t="s">
        <v>246</v>
      </c>
      <c r="C249" s="1" t="s">
        <v>1219</v>
      </c>
      <c r="I249" s="1">
        <f t="shared" si="6"/>
        <v>0</v>
      </c>
      <c r="J249" s="1">
        <f t="shared" si="7"/>
        <v>0</v>
      </c>
    </row>
    <row r="250" spans="2:10">
      <c r="B250" s="1" t="s">
        <v>247</v>
      </c>
      <c r="C250" s="1" t="s">
        <v>1219</v>
      </c>
      <c r="I250" s="1">
        <f t="shared" si="6"/>
        <v>0</v>
      </c>
      <c r="J250" s="1">
        <f t="shared" si="7"/>
        <v>0</v>
      </c>
    </row>
    <row r="251" spans="2:10">
      <c r="B251" s="1" t="s">
        <v>248</v>
      </c>
      <c r="C251" s="1" t="s">
        <v>1219</v>
      </c>
      <c r="I251" s="1">
        <f t="shared" si="6"/>
        <v>0</v>
      </c>
      <c r="J251" s="1">
        <f t="shared" si="7"/>
        <v>0</v>
      </c>
    </row>
    <row r="252" spans="2:10">
      <c r="B252" s="1" t="s">
        <v>249</v>
      </c>
      <c r="C252" s="1" t="s">
        <v>1219</v>
      </c>
      <c r="I252" s="1">
        <f t="shared" si="6"/>
        <v>0</v>
      </c>
      <c r="J252" s="1">
        <f t="shared" si="7"/>
        <v>0</v>
      </c>
    </row>
    <row r="253" spans="2:10">
      <c r="B253" s="1" t="s">
        <v>250</v>
      </c>
      <c r="C253" s="1" t="s">
        <v>1219</v>
      </c>
      <c r="I253" s="1">
        <f t="shared" si="6"/>
        <v>0</v>
      </c>
      <c r="J253" s="1">
        <f t="shared" si="7"/>
        <v>0</v>
      </c>
    </row>
    <row r="254" spans="2:10">
      <c r="B254" s="1" t="s">
        <v>251</v>
      </c>
      <c r="C254" s="1" t="s">
        <v>1219</v>
      </c>
      <c r="I254" s="1">
        <f t="shared" si="6"/>
        <v>0</v>
      </c>
      <c r="J254" s="1">
        <f t="shared" si="7"/>
        <v>0</v>
      </c>
    </row>
    <row r="255" spans="2:10">
      <c r="B255" s="1" t="s">
        <v>252</v>
      </c>
      <c r="C255" s="1" t="s">
        <v>1219</v>
      </c>
      <c r="I255" s="1">
        <f t="shared" si="6"/>
        <v>0</v>
      </c>
      <c r="J255" s="1">
        <f t="shared" si="7"/>
        <v>0</v>
      </c>
    </row>
    <row r="256" spans="2:10">
      <c r="B256" s="1" t="s">
        <v>253</v>
      </c>
      <c r="C256" s="1" t="s">
        <v>1219</v>
      </c>
      <c r="I256" s="1">
        <f t="shared" si="6"/>
        <v>0</v>
      </c>
      <c r="J256" s="1">
        <f t="shared" si="7"/>
        <v>0</v>
      </c>
    </row>
    <row r="257" spans="2:10">
      <c r="B257" s="1" t="s">
        <v>254</v>
      </c>
      <c r="C257" s="1" t="s">
        <v>1219</v>
      </c>
      <c r="I257" s="1">
        <f t="shared" si="6"/>
        <v>0</v>
      </c>
      <c r="J257" s="1">
        <f t="shared" si="7"/>
        <v>0</v>
      </c>
    </row>
    <row r="258" spans="2:10">
      <c r="B258" s="1" t="s">
        <v>255</v>
      </c>
      <c r="C258" s="1" t="s">
        <v>1219</v>
      </c>
      <c r="I258" s="1">
        <f t="shared" si="6"/>
        <v>0</v>
      </c>
      <c r="J258" s="1">
        <f t="shared" si="7"/>
        <v>0</v>
      </c>
    </row>
    <row r="259" spans="2:10">
      <c r="B259" s="1" t="s">
        <v>256</v>
      </c>
      <c r="C259" s="1" t="s">
        <v>1219</v>
      </c>
      <c r="I259" s="1">
        <f t="shared" ref="I259:I322" si="8">E259</f>
        <v>0</v>
      </c>
      <c r="J259" s="1">
        <f t="shared" ref="J259:J322" si="9">F259</f>
        <v>0</v>
      </c>
    </row>
    <row r="260" spans="2:10">
      <c r="B260" s="1" t="s">
        <v>257</v>
      </c>
      <c r="C260" s="1" t="s">
        <v>1219</v>
      </c>
      <c r="I260" s="1">
        <f t="shared" si="8"/>
        <v>0</v>
      </c>
      <c r="J260" s="1">
        <f t="shared" si="9"/>
        <v>0</v>
      </c>
    </row>
    <row r="261" spans="2:10">
      <c r="B261" s="1" t="s">
        <v>258</v>
      </c>
      <c r="C261" s="1" t="s">
        <v>1221</v>
      </c>
      <c r="E261" s="1">
        <v>376</v>
      </c>
      <c r="F261" s="1">
        <v>243</v>
      </c>
      <c r="I261" s="1">
        <f t="shared" si="8"/>
        <v>376</v>
      </c>
      <c r="J261" s="1">
        <f t="shared" si="9"/>
        <v>243</v>
      </c>
    </row>
    <row r="262" spans="2:10">
      <c r="B262" s="1" t="s">
        <v>259</v>
      </c>
      <c r="C262" s="1" t="s">
        <v>1219</v>
      </c>
      <c r="I262" s="1">
        <f t="shared" si="8"/>
        <v>0</v>
      </c>
      <c r="J262" s="1">
        <f t="shared" si="9"/>
        <v>0</v>
      </c>
    </row>
    <row r="263" spans="2:10">
      <c r="B263" s="1" t="s">
        <v>260</v>
      </c>
      <c r="C263" s="1" t="s">
        <v>1221</v>
      </c>
      <c r="E263" s="1">
        <v>283</v>
      </c>
      <c r="F263" s="1">
        <v>231</v>
      </c>
      <c r="I263" s="1">
        <f t="shared" si="8"/>
        <v>283</v>
      </c>
      <c r="J263" s="1">
        <f t="shared" si="9"/>
        <v>231</v>
      </c>
    </row>
    <row r="264" spans="2:10">
      <c r="B264" s="1" t="s">
        <v>261</v>
      </c>
      <c r="C264" s="1" t="s">
        <v>1221</v>
      </c>
      <c r="E264" s="1">
        <v>291</v>
      </c>
      <c r="F264" s="1">
        <v>228</v>
      </c>
      <c r="I264" s="1">
        <f t="shared" si="8"/>
        <v>291</v>
      </c>
      <c r="J264" s="1">
        <f t="shared" si="9"/>
        <v>228</v>
      </c>
    </row>
    <row r="265" spans="2:10">
      <c r="B265" s="1" t="s">
        <v>262</v>
      </c>
      <c r="C265" s="1" t="s">
        <v>1219</v>
      </c>
      <c r="I265" s="1">
        <f t="shared" si="8"/>
        <v>0</v>
      </c>
      <c r="J265" s="1">
        <f t="shared" si="9"/>
        <v>0</v>
      </c>
    </row>
    <row r="266" spans="2:10">
      <c r="B266" s="1" t="s">
        <v>263</v>
      </c>
      <c r="C266" s="1" t="s">
        <v>1221</v>
      </c>
      <c r="E266" s="1">
        <v>312</v>
      </c>
      <c r="F266" s="1">
        <v>223</v>
      </c>
      <c r="I266" s="1">
        <f t="shared" si="8"/>
        <v>312</v>
      </c>
      <c r="J266" s="1">
        <f t="shared" si="9"/>
        <v>223</v>
      </c>
    </row>
    <row r="267" spans="2:10">
      <c r="B267" s="1" t="s">
        <v>264</v>
      </c>
      <c r="C267" s="1" t="s">
        <v>1219</v>
      </c>
      <c r="I267" s="1">
        <f t="shared" si="8"/>
        <v>0</v>
      </c>
      <c r="J267" s="1">
        <f t="shared" si="9"/>
        <v>0</v>
      </c>
    </row>
    <row r="268" spans="2:10">
      <c r="B268" s="1" t="s">
        <v>265</v>
      </c>
      <c r="C268" s="1" t="s">
        <v>1219</v>
      </c>
      <c r="I268" s="1">
        <f t="shared" si="8"/>
        <v>0</v>
      </c>
      <c r="J268" s="1">
        <f t="shared" si="9"/>
        <v>0</v>
      </c>
    </row>
    <row r="269" spans="2:10">
      <c r="B269" s="1" t="s">
        <v>266</v>
      </c>
      <c r="C269" s="1" t="s">
        <v>1221</v>
      </c>
      <c r="E269" s="1">
        <v>350</v>
      </c>
      <c r="F269" s="1">
        <v>217</v>
      </c>
      <c r="I269" s="1">
        <f t="shared" si="8"/>
        <v>350</v>
      </c>
      <c r="J269" s="1">
        <f t="shared" si="9"/>
        <v>217</v>
      </c>
    </row>
    <row r="270" spans="2:10">
      <c r="B270" s="1" t="s">
        <v>267</v>
      </c>
      <c r="C270" s="1" t="s">
        <v>1228</v>
      </c>
      <c r="I270" s="1">
        <f t="shared" si="8"/>
        <v>0</v>
      </c>
      <c r="J270" s="1">
        <f t="shared" si="9"/>
        <v>0</v>
      </c>
    </row>
    <row r="271" spans="2:10">
      <c r="B271" s="1" t="s">
        <v>268</v>
      </c>
      <c r="C271" s="1" t="s">
        <v>1228</v>
      </c>
      <c r="I271" s="1">
        <f t="shared" si="8"/>
        <v>0</v>
      </c>
      <c r="J271" s="1">
        <f t="shared" si="9"/>
        <v>0</v>
      </c>
    </row>
    <row r="272" spans="2:10">
      <c r="B272" s="1" t="s">
        <v>269</v>
      </c>
      <c r="C272" s="1" t="s">
        <v>1228</v>
      </c>
      <c r="I272" s="1">
        <f t="shared" si="8"/>
        <v>0</v>
      </c>
      <c r="J272" s="1">
        <f t="shared" si="9"/>
        <v>0</v>
      </c>
    </row>
    <row r="273" spans="1:10">
      <c r="B273" s="1" t="s">
        <v>270</v>
      </c>
      <c r="C273" s="1" t="s">
        <v>1228</v>
      </c>
      <c r="I273" s="1">
        <f t="shared" si="8"/>
        <v>0</v>
      </c>
      <c r="J273" s="1">
        <f t="shared" si="9"/>
        <v>0</v>
      </c>
    </row>
    <row r="274" spans="1:10">
      <c r="B274" s="1" t="s">
        <v>271</v>
      </c>
      <c r="C274" s="1" t="s">
        <v>1228</v>
      </c>
      <c r="I274" s="1">
        <f t="shared" si="8"/>
        <v>0</v>
      </c>
      <c r="J274" s="1">
        <f t="shared" si="9"/>
        <v>0</v>
      </c>
    </row>
    <row r="275" spans="1:10">
      <c r="B275" s="1" t="s">
        <v>272</v>
      </c>
      <c r="C275" s="1" t="s">
        <v>1228</v>
      </c>
      <c r="I275" s="1">
        <f t="shared" si="8"/>
        <v>0</v>
      </c>
      <c r="J275" s="1">
        <f t="shared" si="9"/>
        <v>0</v>
      </c>
    </row>
    <row r="276" spans="1:10">
      <c r="B276" s="1" t="s">
        <v>273</v>
      </c>
      <c r="C276" s="1" t="s">
        <v>1228</v>
      </c>
      <c r="I276" s="1">
        <f t="shared" si="8"/>
        <v>0</v>
      </c>
      <c r="J276" s="1">
        <f t="shared" si="9"/>
        <v>0</v>
      </c>
    </row>
    <row r="277" spans="1:10">
      <c r="B277" s="1" t="s">
        <v>274</v>
      </c>
      <c r="C277" s="1" t="s">
        <v>1228</v>
      </c>
      <c r="I277" s="1">
        <f t="shared" si="8"/>
        <v>0</v>
      </c>
      <c r="J277" s="1">
        <f t="shared" si="9"/>
        <v>0</v>
      </c>
    </row>
    <row r="278" spans="1:10">
      <c r="B278" s="1" t="s">
        <v>275</v>
      </c>
      <c r="C278" s="1" t="s">
        <v>1228</v>
      </c>
      <c r="I278" s="1">
        <f t="shared" si="8"/>
        <v>0</v>
      </c>
      <c r="J278" s="1">
        <f t="shared" si="9"/>
        <v>0</v>
      </c>
    </row>
    <row r="279" spans="1:10" s="3" customFormat="1">
      <c r="A279" s="6" t="s">
        <v>1233</v>
      </c>
      <c r="B279" s="3" t="s">
        <v>1234</v>
      </c>
      <c r="I279" s="1">
        <f t="shared" si="8"/>
        <v>0</v>
      </c>
      <c r="J279" s="1">
        <f t="shared" si="9"/>
        <v>0</v>
      </c>
    </row>
    <row r="280" spans="1:10">
      <c r="A280" t="s">
        <v>397</v>
      </c>
      <c r="I280" s="1">
        <f t="shared" si="8"/>
        <v>0</v>
      </c>
      <c r="J280" s="1">
        <f t="shared" si="9"/>
        <v>0</v>
      </c>
    </row>
    <row r="281" spans="1:10">
      <c r="B281" s="1" t="s">
        <v>276</v>
      </c>
      <c r="I281" s="1">
        <f t="shared" si="8"/>
        <v>0</v>
      </c>
      <c r="J281" s="1">
        <f t="shared" si="9"/>
        <v>0</v>
      </c>
    </row>
    <row r="282" spans="1:10">
      <c r="B282" s="1" t="s">
        <v>277</v>
      </c>
      <c r="I282" s="1">
        <f t="shared" si="8"/>
        <v>0</v>
      </c>
      <c r="J282" s="1">
        <f t="shared" si="9"/>
        <v>0</v>
      </c>
    </row>
    <row r="283" spans="1:10">
      <c r="B283" s="1" t="s">
        <v>278</v>
      </c>
      <c r="I283" s="1">
        <f t="shared" si="8"/>
        <v>0</v>
      </c>
      <c r="J283" s="1">
        <f t="shared" si="9"/>
        <v>0</v>
      </c>
    </row>
    <row r="284" spans="1:10">
      <c r="B284" s="1" t="s">
        <v>279</v>
      </c>
      <c r="I284" s="1">
        <f t="shared" si="8"/>
        <v>0</v>
      </c>
      <c r="J284" s="1">
        <f t="shared" si="9"/>
        <v>0</v>
      </c>
    </row>
    <row r="285" spans="1:10">
      <c r="B285" s="1" t="s">
        <v>280</v>
      </c>
      <c r="I285" s="1">
        <f t="shared" si="8"/>
        <v>0</v>
      </c>
      <c r="J285" s="1">
        <f t="shared" si="9"/>
        <v>0</v>
      </c>
    </row>
    <row r="286" spans="1:10">
      <c r="B286" s="1" t="s">
        <v>281</v>
      </c>
      <c r="I286" s="1">
        <f t="shared" si="8"/>
        <v>0</v>
      </c>
      <c r="J286" s="1">
        <f t="shared" si="9"/>
        <v>0</v>
      </c>
    </row>
    <row r="287" spans="1:10">
      <c r="B287" s="1" t="s">
        <v>282</v>
      </c>
      <c r="I287" s="1">
        <f t="shared" si="8"/>
        <v>0</v>
      </c>
      <c r="J287" s="1">
        <f t="shared" si="9"/>
        <v>0</v>
      </c>
    </row>
    <row r="288" spans="1:10">
      <c r="B288" s="1" t="s">
        <v>283</v>
      </c>
      <c r="I288" s="1">
        <f t="shared" si="8"/>
        <v>0</v>
      </c>
      <c r="J288" s="1">
        <f t="shared" si="9"/>
        <v>0</v>
      </c>
    </row>
    <row r="289" spans="2:10">
      <c r="B289" s="1" t="s">
        <v>284</v>
      </c>
      <c r="I289" s="1">
        <f t="shared" si="8"/>
        <v>0</v>
      </c>
      <c r="J289" s="1">
        <f t="shared" si="9"/>
        <v>0</v>
      </c>
    </row>
    <row r="290" spans="2:10">
      <c r="B290" s="1" t="s">
        <v>285</v>
      </c>
      <c r="I290" s="1">
        <f t="shared" si="8"/>
        <v>0</v>
      </c>
      <c r="J290" s="1">
        <f t="shared" si="9"/>
        <v>0</v>
      </c>
    </row>
    <row r="291" spans="2:10">
      <c r="B291" s="1" t="s">
        <v>286</v>
      </c>
      <c r="I291" s="1">
        <f t="shared" si="8"/>
        <v>0</v>
      </c>
      <c r="J291" s="1">
        <f t="shared" si="9"/>
        <v>0</v>
      </c>
    </row>
    <row r="292" spans="2:10">
      <c r="B292" s="1" t="s">
        <v>287</v>
      </c>
      <c r="I292" s="1">
        <f t="shared" si="8"/>
        <v>0</v>
      </c>
      <c r="J292" s="1">
        <f t="shared" si="9"/>
        <v>0</v>
      </c>
    </row>
    <row r="293" spans="2:10">
      <c r="B293" s="1" t="s">
        <v>288</v>
      </c>
      <c r="I293" s="1">
        <f t="shared" si="8"/>
        <v>0</v>
      </c>
      <c r="J293" s="1">
        <f t="shared" si="9"/>
        <v>0</v>
      </c>
    </row>
    <row r="294" spans="2:10">
      <c r="B294" s="1" t="s">
        <v>289</v>
      </c>
      <c r="I294" s="1">
        <f t="shared" si="8"/>
        <v>0</v>
      </c>
      <c r="J294" s="1">
        <f t="shared" si="9"/>
        <v>0</v>
      </c>
    </row>
    <row r="295" spans="2:10">
      <c r="B295" s="1" t="s">
        <v>290</v>
      </c>
      <c r="I295" s="1">
        <f t="shared" si="8"/>
        <v>0</v>
      </c>
      <c r="J295" s="1">
        <f t="shared" si="9"/>
        <v>0</v>
      </c>
    </row>
    <row r="296" spans="2:10">
      <c r="B296" s="1" t="s">
        <v>291</v>
      </c>
      <c r="I296" s="1">
        <f t="shared" si="8"/>
        <v>0</v>
      </c>
      <c r="J296" s="1">
        <f t="shared" si="9"/>
        <v>0</v>
      </c>
    </row>
    <row r="297" spans="2:10">
      <c r="B297" s="1" t="s">
        <v>292</v>
      </c>
      <c r="I297" s="1">
        <f t="shared" si="8"/>
        <v>0</v>
      </c>
      <c r="J297" s="1">
        <f t="shared" si="9"/>
        <v>0</v>
      </c>
    </row>
    <row r="298" spans="2:10">
      <c r="B298" s="1" t="s">
        <v>293</v>
      </c>
      <c r="I298" s="1">
        <f t="shared" si="8"/>
        <v>0</v>
      </c>
      <c r="J298" s="1">
        <f t="shared" si="9"/>
        <v>0</v>
      </c>
    </row>
    <row r="299" spans="2:10">
      <c r="B299" s="1" t="s">
        <v>294</v>
      </c>
      <c r="I299" s="1">
        <f t="shared" si="8"/>
        <v>0</v>
      </c>
      <c r="J299" s="1">
        <f t="shared" si="9"/>
        <v>0</v>
      </c>
    </row>
    <row r="300" spans="2:10">
      <c r="B300" s="1" t="s">
        <v>295</v>
      </c>
      <c r="I300" s="1">
        <f t="shared" si="8"/>
        <v>0</v>
      </c>
      <c r="J300" s="1">
        <f t="shared" si="9"/>
        <v>0</v>
      </c>
    </row>
    <row r="301" spans="2:10">
      <c r="B301" s="1" t="s">
        <v>296</v>
      </c>
      <c r="I301" s="1">
        <f t="shared" si="8"/>
        <v>0</v>
      </c>
      <c r="J301" s="1">
        <f t="shared" si="9"/>
        <v>0</v>
      </c>
    </row>
    <row r="302" spans="2:10">
      <c r="B302" s="1" t="s">
        <v>297</v>
      </c>
      <c r="I302" s="1">
        <f t="shared" si="8"/>
        <v>0</v>
      </c>
      <c r="J302" s="1">
        <f t="shared" si="9"/>
        <v>0</v>
      </c>
    </row>
    <row r="303" spans="2:10">
      <c r="B303" s="1" t="s">
        <v>298</v>
      </c>
      <c r="I303" s="1">
        <f t="shared" si="8"/>
        <v>0</v>
      </c>
      <c r="J303" s="1">
        <f t="shared" si="9"/>
        <v>0</v>
      </c>
    </row>
    <row r="304" spans="2:10">
      <c r="B304" s="1" t="s">
        <v>299</v>
      </c>
      <c r="I304" s="1">
        <f t="shared" si="8"/>
        <v>0</v>
      </c>
      <c r="J304" s="1">
        <f t="shared" si="9"/>
        <v>0</v>
      </c>
    </row>
    <row r="305" spans="2:10">
      <c r="B305" s="1" t="s">
        <v>300</v>
      </c>
      <c r="I305" s="1">
        <f t="shared" si="8"/>
        <v>0</v>
      </c>
      <c r="J305" s="1">
        <f t="shared" si="9"/>
        <v>0</v>
      </c>
    </row>
    <row r="306" spans="2:10">
      <c r="B306" s="1" t="s">
        <v>301</v>
      </c>
      <c r="I306" s="1">
        <f t="shared" si="8"/>
        <v>0</v>
      </c>
      <c r="J306" s="1">
        <f t="shared" si="9"/>
        <v>0</v>
      </c>
    </row>
    <row r="307" spans="2:10">
      <c r="B307" s="1" t="s">
        <v>302</v>
      </c>
      <c r="I307" s="1">
        <f t="shared" si="8"/>
        <v>0</v>
      </c>
      <c r="J307" s="1">
        <f t="shared" si="9"/>
        <v>0</v>
      </c>
    </row>
    <row r="308" spans="2:10">
      <c r="B308" s="1" t="s">
        <v>303</v>
      </c>
      <c r="I308" s="1">
        <f t="shared" si="8"/>
        <v>0</v>
      </c>
      <c r="J308" s="1">
        <f t="shared" si="9"/>
        <v>0</v>
      </c>
    </row>
    <row r="309" spans="2:10">
      <c r="B309" s="1" t="s">
        <v>304</v>
      </c>
      <c r="I309" s="1">
        <f t="shared" si="8"/>
        <v>0</v>
      </c>
      <c r="J309" s="1">
        <f t="shared" si="9"/>
        <v>0</v>
      </c>
    </row>
    <row r="310" spans="2:10">
      <c r="B310" s="1" t="s">
        <v>305</v>
      </c>
      <c r="I310" s="1">
        <f t="shared" si="8"/>
        <v>0</v>
      </c>
      <c r="J310" s="1">
        <f t="shared" si="9"/>
        <v>0</v>
      </c>
    </row>
    <row r="311" spans="2:10">
      <c r="B311" s="1" t="s">
        <v>306</v>
      </c>
      <c r="I311" s="1">
        <f t="shared" si="8"/>
        <v>0</v>
      </c>
      <c r="J311" s="1">
        <f t="shared" si="9"/>
        <v>0</v>
      </c>
    </row>
    <row r="312" spans="2:10">
      <c r="B312" s="1" t="s">
        <v>307</v>
      </c>
      <c r="I312" s="1">
        <f t="shared" si="8"/>
        <v>0</v>
      </c>
      <c r="J312" s="1">
        <f t="shared" si="9"/>
        <v>0</v>
      </c>
    </row>
    <row r="313" spans="2:10">
      <c r="B313" s="1" t="s">
        <v>308</v>
      </c>
      <c r="I313" s="1">
        <f t="shared" si="8"/>
        <v>0</v>
      </c>
      <c r="J313" s="1">
        <f t="shared" si="9"/>
        <v>0</v>
      </c>
    </row>
    <row r="314" spans="2:10">
      <c r="B314" s="1" t="s">
        <v>309</v>
      </c>
      <c r="I314" s="1">
        <f t="shared" si="8"/>
        <v>0</v>
      </c>
      <c r="J314" s="1">
        <f t="shared" si="9"/>
        <v>0</v>
      </c>
    </row>
    <row r="315" spans="2:10">
      <c r="B315" s="1" t="s">
        <v>310</v>
      </c>
      <c r="I315" s="1">
        <f t="shared" si="8"/>
        <v>0</v>
      </c>
      <c r="J315" s="1">
        <f t="shared" si="9"/>
        <v>0</v>
      </c>
    </row>
    <row r="316" spans="2:10">
      <c r="B316" s="1" t="s">
        <v>311</v>
      </c>
      <c r="I316" s="1">
        <f t="shared" si="8"/>
        <v>0</v>
      </c>
      <c r="J316" s="1">
        <f t="shared" si="9"/>
        <v>0</v>
      </c>
    </row>
    <row r="317" spans="2:10">
      <c r="B317" s="1" t="s">
        <v>312</v>
      </c>
      <c r="I317" s="1">
        <f t="shared" si="8"/>
        <v>0</v>
      </c>
      <c r="J317" s="1">
        <f t="shared" si="9"/>
        <v>0</v>
      </c>
    </row>
    <row r="318" spans="2:10">
      <c r="B318" s="1" t="s">
        <v>313</v>
      </c>
      <c r="I318" s="1">
        <f t="shared" si="8"/>
        <v>0</v>
      </c>
      <c r="J318" s="1">
        <f t="shared" si="9"/>
        <v>0</v>
      </c>
    </row>
    <row r="319" spans="2:10">
      <c r="B319" s="1" t="s">
        <v>314</v>
      </c>
      <c r="I319" s="1">
        <f t="shared" si="8"/>
        <v>0</v>
      </c>
      <c r="J319" s="1">
        <f t="shared" si="9"/>
        <v>0</v>
      </c>
    </row>
    <row r="320" spans="2:10">
      <c r="B320" s="1" t="s">
        <v>315</v>
      </c>
      <c r="I320" s="1">
        <f t="shared" si="8"/>
        <v>0</v>
      </c>
      <c r="J320" s="1">
        <f t="shared" si="9"/>
        <v>0</v>
      </c>
    </row>
    <row r="321" spans="2:10">
      <c r="B321" s="1" t="s">
        <v>316</v>
      </c>
      <c r="I321" s="1">
        <f t="shared" si="8"/>
        <v>0</v>
      </c>
      <c r="J321" s="1">
        <f t="shared" si="9"/>
        <v>0</v>
      </c>
    </row>
    <row r="322" spans="2:10">
      <c r="B322" s="1" t="s">
        <v>317</v>
      </c>
      <c r="I322" s="1">
        <f t="shared" si="8"/>
        <v>0</v>
      </c>
      <c r="J322" s="1">
        <f t="shared" si="9"/>
        <v>0</v>
      </c>
    </row>
    <row r="323" spans="2:10">
      <c r="B323" s="1" t="s">
        <v>318</v>
      </c>
      <c r="I323" s="1">
        <f t="shared" ref="I323:I386" si="10">E323</f>
        <v>0</v>
      </c>
      <c r="J323" s="1">
        <f t="shared" ref="J323:J386" si="11">F323</f>
        <v>0</v>
      </c>
    </row>
    <row r="324" spans="2:10">
      <c r="B324" s="1" t="s">
        <v>319</v>
      </c>
      <c r="I324" s="1">
        <f t="shared" si="10"/>
        <v>0</v>
      </c>
      <c r="J324" s="1">
        <f t="shared" si="11"/>
        <v>0</v>
      </c>
    </row>
    <row r="325" spans="2:10">
      <c r="B325" s="1" t="s">
        <v>320</v>
      </c>
      <c r="I325" s="1">
        <f t="shared" si="10"/>
        <v>0</v>
      </c>
      <c r="J325" s="1">
        <f t="shared" si="11"/>
        <v>0</v>
      </c>
    </row>
    <row r="326" spans="2:10">
      <c r="B326" s="1" t="s">
        <v>321</v>
      </c>
      <c r="I326" s="1">
        <f t="shared" si="10"/>
        <v>0</v>
      </c>
      <c r="J326" s="1">
        <f t="shared" si="11"/>
        <v>0</v>
      </c>
    </row>
    <row r="327" spans="2:10">
      <c r="B327" s="1" t="s">
        <v>322</v>
      </c>
      <c r="I327" s="1">
        <f t="shared" si="10"/>
        <v>0</v>
      </c>
      <c r="J327" s="1">
        <f t="shared" si="11"/>
        <v>0</v>
      </c>
    </row>
    <row r="328" spans="2:10">
      <c r="B328" s="1" t="s">
        <v>323</v>
      </c>
      <c r="I328" s="1">
        <f t="shared" si="10"/>
        <v>0</v>
      </c>
      <c r="J328" s="1">
        <f t="shared" si="11"/>
        <v>0</v>
      </c>
    </row>
    <row r="329" spans="2:10">
      <c r="B329" s="1" t="s">
        <v>324</v>
      </c>
      <c r="I329" s="1">
        <f t="shared" si="10"/>
        <v>0</v>
      </c>
      <c r="J329" s="1">
        <f t="shared" si="11"/>
        <v>0</v>
      </c>
    </row>
    <row r="330" spans="2:10">
      <c r="B330" s="1" t="s">
        <v>325</v>
      </c>
      <c r="I330" s="1">
        <f t="shared" si="10"/>
        <v>0</v>
      </c>
      <c r="J330" s="1">
        <f t="shared" si="11"/>
        <v>0</v>
      </c>
    </row>
    <row r="331" spans="2:10">
      <c r="B331" s="1" t="s">
        <v>326</v>
      </c>
      <c r="I331" s="1">
        <f t="shared" si="10"/>
        <v>0</v>
      </c>
      <c r="J331" s="1">
        <f t="shared" si="11"/>
        <v>0</v>
      </c>
    </row>
    <row r="332" spans="2:10">
      <c r="B332" s="1" t="s">
        <v>327</v>
      </c>
      <c r="I332" s="1">
        <f t="shared" si="10"/>
        <v>0</v>
      </c>
      <c r="J332" s="1">
        <f t="shared" si="11"/>
        <v>0</v>
      </c>
    </row>
    <row r="333" spans="2:10">
      <c r="B333" s="1" t="s">
        <v>328</v>
      </c>
      <c r="I333" s="1">
        <f t="shared" si="10"/>
        <v>0</v>
      </c>
      <c r="J333" s="1">
        <f t="shared" si="11"/>
        <v>0</v>
      </c>
    </row>
    <row r="334" spans="2:10">
      <c r="B334" s="1" t="s">
        <v>329</v>
      </c>
      <c r="I334" s="1">
        <f t="shared" si="10"/>
        <v>0</v>
      </c>
      <c r="J334" s="1">
        <f t="shared" si="11"/>
        <v>0</v>
      </c>
    </row>
    <row r="335" spans="2:10">
      <c r="B335" s="1" t="s">
        <v>330</v>
      </c>
      <c r="I335" s="1">
        <f t="shared" si="10"/>
        <v>0</v>
      </c>
      <c r="J335" s="1">
        <f t="shared" si="11"/>
        <v>0</v>
      </c>
    </row>
    <row r="336" spans="2:10">
      <c r="B336" s="1" t="s">
        <v>331</v>
      </c>
      <c r="I336" s="1">
        <f t="shared" si="10"/>
        <v>0</v>
      </c>
      <c r="J336" s="1">
        <f t="shared" si="11"/>
        <v>0</v>
      </c>
    </row>
    <row r="337" spans="2:10">
      <c r="B337" s="1" t="s">
        <v>332</v>
      </c>
      <c r="I337" s="1">
        <f t="shared" si="10"/>
        <v>0</v>
      </c>
      <c r="J337" s="1">
        <f t="shared" si="11"/>
        <v>0</v>
      </c>
    </row>
    <row r="338" spans="2:10">
      <c r="B338" s="1" t="s">
        <v>333</v>
      </c>
      <c r="I338" s="1">
        <f t="shared" si="10"/>
        <v>0</v>
      </c>
      <c r="J338" s="1">
        <f t="shared" si="11"/>
        <v>0</v>
      </c>
    </row>
    <row r="339" spans="2:10">
      <c r="B339" s="1" t="s">
        <v>334</v>
      </c>
      <c r="I339" s="1">
        <f t="shared" si="10"/>
        <v>0</v>
      </c>
      <c r="J339" s="1">
        <f t="shared" si="11"/>
        <v>0</v>
      </c>
    </row>
    <row r="340" spans="2:10">
      <c r="B340" s="1" t="s">
        <v>335</v>
      </c>
      <c r="I340" s="1">
        <f t="shared" si="10"/>
        <v>0</v>
      </c>
      <c r="J340" s="1">
        <f t="shared" si="11"/>
        <v>0</v>
      </c>
    </row>
    <row r="341" spans="2:10">
      <c r="B341" s="1" t="s">
        <v>336</v>
      </c>
      <c r="I341" s="1">
        <f t="shared" si="10"/>
        <v>0</v>
      </c>
      <c r="J341" s="1">
        <f t="shared" si="11"/>
        <v>0</v>
      </c>
    </row>
    <row r="342" spans="2:10">
      <c r="B342" s="1" t="s">
        <v>337</v>
      </c>
      <c r="I342" s="1">
        <f t="shared" si="10"/>
        <v>0</v>
      </c>
      <c r="J342" s="1">
        <f t="shared" si="11"/>
        <v>0</v>
      </c>
    </row>
    <row r="343" spans="2:10">
      <c r="B343" s="1" t="s">
        <v>338</v>
      </c>
      <c r="I343" s="1">
        <f t="shared" si="10"/>
        <v>0</v>
      </c>
      <c r="J343" s="1">
        <f t="shared" si="11"/>
        <v>0</v>
      </c>
    </row>
    <row r="344" spans="2:10">
      <c r="B344" s="1" t="s">
        <v>339</v>
      </c>
      <c r="I344" s="1">
        <f t="shared" si="10"/>
        <v>0</v>
      </c>
      <c r="J344" s="1">
        <f t="shared" si="11"/>
        <v>0</v>
      </c>
    </row>
    <row r="345" spans="2:10">
      <c r="B345" s="1" t="s">
        <v>340</v>
      </c>
      <c r="I345" s="1">
        <f t="shared" si="10"/>
        <v>0</v>
      </c>
      <c r="J345" s="1">
        <f t="shared" si="11"/>
        <v>0</v>
      </c>
    </row>
    <row r="346" spans="2:10">
      <c r="B346" s="1" t="s">
        <v>341</v>
      </c>
      <c r="I346" s="1">
        <f t="shared" si="10"/>
        <v>0</v>
      </c>
      <c r="J346" s="1">
        <f t="shared" si="11"/>
        <v>0</v>
      </c>
    </row>
    <row r="347" spans="2:10">
      <c r="B347" s="1" t="s">
        <v>342</v>
      </c>
      <c r="I347" s="1">
        <f t="shared" si="10"/>
        <v>0</v>
      </c>
      <c r="J347" s="1">
        <f t="shared" si="11"/>
        <v>0</v>
      </c>
    </row>
    <row r="348" spans="2:10">
      <c r="B348" s="1" t="s">
        <v>343</v>
      </c>
      <c r="I348" s="1">
        <f t="shared" si="10"/>
        <v>0</v>
      </c>
      <c r="J348" s="1">
        <f t="shared" si="11"/>
        <v>0</v>
      </c>
    </row>
    <row r="349" spans="2:10">
      <c r="B349" s="1" t="s">
        <v>344</v>
      </c>
      <c r="I349" s="1">
        <f t="shared" si="10"/>
        <v>0</v>
      </c>
      <c r="J349" s="1">
        <f t="shared" si="11"/>
        <v>0</v>
      </c>
    </row>
    <row r="350" spans="2:10">
      <c r="B350" s="1" t="s">
        <v>345</v>
      </c>
      <c r="I350" s="1">
        <f t="shared" si="10"/>
        <v>0</v>
      </c>
      <c r="J350" s="1">
        <f t="shared" si="11"/>
        <v>0</v>
      </c>
    </row>
    <row r="351" spans="2:10">
      <c r="B351" s="1" t="s">
        <v>346</v>
      </c>
      <c r="I351" s="1">
        <f t="shared" si="10"/>
        <v>0</v>
      </c>
      <c r="J351" s="1">
        <f t="shared" si="11"/>
        <v>0</v>
      </c>
    </row>
    <row r="352" spans="2:10">
      <c r="B352" s="1" t="s">
        <v>347</v>
      </c>
      <c r="I352" s="1">
        <f t="shared" si="10"/>
        <v>0</v>
      </c>
      <c r="J352" s="1">
        <f t="shared" si="11"/>
        <v>0</v>
      </c>
    </row>
    <row r="353" spans="2:10">
      <c r="B353" s="1" t="s">
        <v>348</v>
      </c>
      <c r="I353" s="1">
        <f t="shared" si="10"/>
        <v>0</v>
      </c>
      <c r="J353" s="1">
        <f t="shared" si="11"/>
        <v>0</v>
      </c>
    </row>
    <row r="354" spans="2:10">
      <c r="B354" s="1" t="s">
        <v>349</v>
      </c>
      <c r="I354" s="1">
        <f t="shared" si="10"/>
        <v>0</v>
      </c>
      <c r="J354" s="1">
        <f t="shared" si="11"/>
        <v>0</v>
      </c>
    </row>
    <row r="355" spans="2:10">
      <c r="B355" s="1" t="s">
        <v>350</v>
      </c>
      <c r="I355" s="1">
        <f t="shared" si="10"/>
        <v>0</v>
      </c>
      <c r="J355" s="1">
        <f t="shared" si="11"/>
        <v>0</v>
      </c>
    </row>
    <row r="356" spans="2:10">
      <c r="B356" s="1" t="s">
        <v>351</v>
      </c>
      <c r="I356" s="1">
        <f t="shared" si="10"/>
        <v>0</v>
      </c>
      <c r="J356" s="1">
        <f t="shared" si="11"/>
        <v>0</v>
      </c>
    </row>
    <row r="357" spans="2:10">
      <c r="B357" s="1" t="s">
        <v>352</v>
      </c>
      <c r="I357" s="1">
        <f t="shared" si="10"/>
        <v>0</v>
      </c>
      <c r="J357" s="1">
        <f t="shared" si="11"/>
        <v>0</v>
      </c>
    </row>
    <row r="358" spans="2:10">
      <c r="B358" s="1" t="s">
        <v>353</v>
      </c>
      <c r="I358" s="1">
        <f t="shared" si="10"/>
        <v>0</v>
      </c>
      <c r="J358" s="1">
        <f t="shared" si="11"/>
        <v>0</v>
      </c>
    </row>
    <row r="359" spans="2:10">
      <c r="B359" s="1" t="s">
        <v>354</v>
      </c>
      <c r="I359" s="1">
        <f t="shared" si="10"/>
        <v>0</v>
      </c>
      <c r="J359" s="1">
        <f t="shared" si="11"/>
        <v>0</v>
      </c>
    </row>
    <row r="360" spans="2:10">
      <c r="B360" s="1" t="s">
        <v>355</v>
      </c>
      <c r="I360" s="1">
        <f t="shared" si="10"/>
        <v>0</v>
      </c>
      <c r="J360" s="1">
        <f t="shared" si="11"/>
        <v>0</v>
      </c>
    </row>
    <row r="361" spans="2:10">
      <c r="B361" s="1" t="s">
        <v>356</v>
      </c>
      <c r="I361" s="1">
        <f t="shared" si="10"/>
        <v>0</v>
      </c>
      <c r="J361" s="1">
        <f t="shared" si="11"/>
        <v>0</v>
      </c>
    </row>
    <row r="362" spans="2:10">
      <c r="B362" s="1" t="s">
        <v>357</v>
      </c>
      <c r="I362" s="1">
        <f t="shared" si="10"/>
        <v>0</v>
      </c>
      <c r="J362" s="1">
        <f t="shared" si="11"/>
        <v>0</v>
      </c>
    </row>
    <row r="363" spans="2:10">
      <c r="B363" s="1" t="s">
        <v>358</v>
      </c>
      <c r="I363" s="1">
        <f t="shared" si="10"/>
        <v>0</v>
      </c>
      <c r="J363" s="1">
        <f t="shared" si="11"/>
        <v>0</v>
      </c>
    </row>
    <row r="364" spans="2:10">
      <c r="B364" s="1" t="s">
        <v>359</v>
      </c>
      <c r="I364" s="1">
        <f t="shared" si="10"/>
        <v>0</v>
      </c>
      <c r="J364" s="1">
        <f t="shared" si="11"/>
        <v>0</v>
      </c>
    </row>
    <row r="365" spans="2:10">
      <c r="B365" s="1" t="s">
        <v>360</v>
      </c>
      <c r="I365" s="1">
        <f t="shared" si="10"/>
        <v>0</v>
      </c>
      <c r="J365" s="1">
        <f t="shared" si="11"/>
        <v>0</v>
      </c>
    </row>
    <row r="366" spans="2:10">
      <c r="B366" s="1" t="s">
        <v>361</v>
      </c>
      <c r="I366" s="1">
        <f t="shared" si="10"/>
        <v>0</v>
      </c>
      <c r="J366" s="1">
        <f t="shared" si="11"/>
        <v>0</v>
      </c>
    </row>
    <row r="367" spans="2:10">
      <c r="B367" s="1" t="s">
        <v>362</v>
      </c>
      <c r="I367" s="1">
        <f t="shared" si="10"/>
        <v>0</v>
      </c>
      <c r="J367" s="1">
        <f t="shared" si="11"/>
        <v>0</v>
      </c>
    </row>
    <row r="368" spans="2:10">
      <c r="B368" s="1" t="s">
        <v>363</v>
      </c>
      <c r="I368" s="1">
        <f t="shared" si="10"/>
        <v>0</v>
      </c>
      <c r="J368" s="1">
        <f t="shared" si="11"/>
        <v>0</v>
      </c>
    </row>
    <row r="369" spans="2:10">
      <c r="B369" s="1" t="s">
        <v>364</v>
      </c>
      <c r="I369" s="1">
        <f t="shared" si="10"/>
        <v>0</v>
      </c>
      <c r="J369" s="1">
        <f t="shared" si="11"/>
        <v>0</v>
      </c>
    </row>
    <row r="370" spans="2:10">
      <c r="B370" s="1" t="s">
        <v>365</v>
      </c>
      <c r="I370" s="1">
        <f t="shared" si="10"/>
        <v>0</v>
      </c>
      <c r="J370" s="1">
        <f t="shared" si="11"/>
        <v>0</v>
      </c>
    </row>
    <row r="371" spans="2:10">
      <c r="B371" s="1" t="s">
        <v>366</v>
      </c>
      <c r="I371" s="1">
        <f t="shared" si="10"/>
        <v>0</v>
      </c>
      <c r="J371" s="1">
        <f t="shared" si="11"/>
        <v>0</v>
      </c>
    </row>
    <row r="372" spans="2:10">
      <c r="B372" s="1" t="s">
        <v>367</v>
      </c>
      <c r="I372" s="1">
        <f t="shared" si="10"/>
        <v>0</v>
      </c>
      <c r="J372" s="1">
        <f t="shared" si="11"/>
        <v>0</v>
      </c>
    </row>
    <row r="373" spans="2:10">
      <c r="B373" s="1" t="s">
        <v>368</v>
      </c>
      <c r="I373" s="1">
        <f t="shared" si="10"/>
        <v>0</v>
      </c>
      <c r="J373" s="1">
        <f t="shared" si="11"/>
        <v>0</v>
      </c>
    </row>
    <row r="374" spans="2:10">
      <c r="B374" s="1" t="s">
        <v>369</v>
      </c>
      <c r="I374" s="1">
        <f t="shared" si="10"/>
        <v>0</v>
      </c>
      <c r="J374" s="1">
        <f t="shared" si="11"/>
        <v>0</v>
      </c>
    </row>
    <row r="375" spans="2:10">
      <c r="B375" s="1" t="s">
        <v>370</v>
      </c>
      <c r="I375" s="1">
        <f t="shared" si="10"/>
        <v>0</v>
      </c>
      <c r="J375" s="1">
        <f t="shared" si="11"/>
        <v>0</v>
      </c>
    </row>
    <row r="376" spans="2:10">
      <c r="B376" s="1" t="s">
        <v>371</v>
      </c>
      <c r="I376" s="1">
        <f t="shared" si="10"/>
        <v>0</v>
      </c>
      <c r="J376" s="1">
        <f t="shared" si="11"/>
        <v>0</v>
      </c>
    </row>
    <row r="377" spans="2:10">
      <c r="B377" s="1" t="s">
        <v>372</v>
      </c>
      <c r="I377" s="1">
        <f t="shared" si="10"/>
        <v>0</v>
      </c>
      <c r="J377" s="1">
        <f t="shared" si="11"/>
        <v>0</v>
      </c>
    </row>
    <row r="378" spans="2:10">
      <c r="B378" s="1" t="s">
        <v>373</v>
      </c>
      <c r="I378" s="1">
        <f t="shared" si="10"/>
        <v>0</v>
      </c>
      <c r="J378" s="1">
        <f t="shared" si="11"/>
        <v>0</v>
      </c>
    </row>
    <row r="379" spans="2:10">
      <c r="B379" s="1" t="s">
        <v>374</v>
      </c>
      <c r="I379" s="1">
        <f t="shared" si="10"/>
        <v>0</v>
      </c>
      <c r="J379" s="1">
        <f t="shared" si="11"/>
        <v>0</v>
      </c>
    </row>
    <row r="380" spans="2:10">
      <c r="B380" s="1" t="s">
        <v>375</v>
      </c>
      <c r="I380" s="1">
        <f t="shared" si="10"/>
        <v>0</v>
      </c>
      <c r="J380" s="1">
        <f t="shared" si="11"/>
        <v>0</v>
      </c>
    </row>
    <row r="381" spans="2:10">
      <c r="B381" s="1" t="s">
        <v>376</v>
      </c>
      <c r="I381" s="1">
        <f t="shared" si="10"/>
        <v>0</v>
      </c>
      <c r="J381" s="1">
        <f t="shared" si="11"/>
        <v>0</v>
      </c>
    </row>
    <row r="382" spans="2:10">
      <c r="B382" s="1" t="s">
        <v>377</v>
      </c>
      <c r="I382" s="1">
        <f t="shared" si="10"/>
        <v>0</v>
      </c>
      <c r="J382" s="1">
        <f t="shared" si="11"/>
        <v>0</v>
      </c>
    </row>
    <row r="383" spans="2:10">
      <c r="B383" s="1" t="s">
        <v>378</v>
      </c>
      <c r="I383" s="1">
        <f t="shared" si="10"/>
        <v>0</v>
      </c>
      <c r="J383" s="1">
        <f t="shared" si="11"/>
        <v>0</v>
      </c>
    </row>
    <row r="384" spans="2:10">
      <c r="B384" s="1" t="s">
        <v>379</v>
      </c>
      <c r="I384" s="1">
        <f t="shared" si="10"/>
        <v>0</v>
      </c>
      <c r="J384" s="1">
        <f t="shared" si="11"/>
        <v>0</v>
      </c>
    </row>
    <row r="385" spans="2:10">
      <c r="B385" s="1" t="s">
        <v>380</v>
      </c>
      <c r="I385" s="1">
        <f t="shared" si="10"/>
        <v>0</v>
      </c>
      <c r="J385" s="1">
        <f t="shared" si="11"/>
        <v>0</v>
      </c>
    </row>
    <row r="386" spans="2:10">
      <c r="B386" s="1" t="s">
        <v>381</v>
      </c>
      <c r="I386" s="1">
        <f t="shared" si="10"/>
        <v>0</v>
      </c>
      <c r="J386" s="1">
        <f t="shared" si="11"/>
        <v>0</v>
      </c>
    </row>
    <row r="387" spans="2:10">
      <c r="B387" s="1" t="s">
        <v>382</v>
      </c>
      <c r="I387" s="1">
        <f t="shared" ref="I387:I450" si="12">E387</f>
        <v>0</v>
      </c>
      <c r="J387" s="1">
        <f t="shared" ref="J387:J450" si="13">F387</f>
        <v>0</v>
      </c>
    </row>
    <row r="388" spans="2:10">
      <c r="B388" s="1" t="s">
        <v>383</v>
      </c>
      <c r="I388" s="1">
        <f t="shared" si="12"/>
        <v>0</v>
      </c>
      <c r="J388" s="1">
        <f t="shared" si="13"/>
        <v>0</v>
      </c>
    </row>
    <row r="389" spans="2:10">
      <c r="B389" s="1" t="s">
        <v>384</v>
      </c>
      <c r="I389" s="1">
        <f t="shared" si="12"/>
        <v>0</v>
      </c>
      <c r="J389" s="1">
        <f t="shared" si="13"/>
        <v>0</v>
      </c>
    </row>
    <row r="390" spans="2:10">
      <c r="B390" s="1" t="s">
        <v>385</v>
      </c>
      <c r="I390" s="1">
        <f t="shared" si="12"/>
        <v>0</v>
      </c>
      <c r="J390" s="1">
        <f t="shared" si="13"/>
        <v>0</v>
      </c>
    </row>
    <row r="391" spans="2:10">
      <c r="B391" s="1" t="s">
        <v>386</v>
      </c>
      <c r="I391" s="1">
        <f t="shared" si="12"/>
        <v>0</v>
      </c>
      <c r="J391" s="1">
        <f t="shared" si="13"/>
        <v>0</v>
      </c>
    </row>
    <row r="392" spans="2:10">
      <c r="B392" s="1" t="s">
        <v>387</v>
      </c>
      <c r="I392" s="1">
        <f t="shared" si="12"/>
        <v>0</v>
      </c>
      <c r="J392" s="1">
        <f t="shared" si="13"/>
        <v>0</v>
      </c>
    </row>
    <row r="393" spans="2:10">
      <c r="B393" s="1" t="s">
        <v>388</v>
      </c>
      <c r="I393" s="1">
        <f t="shared" si="12"/>
        <v>0</v>
      </c>
      <c r="J393" s="1">
        <f t="shared" si="13"/>
        <v>0</v>
      </c>
    </row>
    <row r="394" spans="2:10">
      <c r="B394" s="1" t="s">
        <v>389</v>
      </c>
      <c r="I394" s="1">
        <f t="shared" si="12"/>
        <v>0</v>
      </c>
      <c r="J394" s="1">
        <f t="shared" si="13"/>
        <v>0</v>
      </c>
    </row>
    <row r="395" spans="2:10">
      <c r="B395" s="1" t="s">
        <v>390</v>
      </c>
      <c r="I395" s="1">
        <f t="shared" si="12"/>
        <v>0</v>
      </c>
      <c r="J395" s="1">
        <f t="shared" si="13"/>
        <v>0</v>
      </c>
    </row>
    <row r="396" spans="2:10">
      <c r="B396" s="1" t="s">
        <v>391</v>
      </c>
      <c r="I396" s="1">
        <f t="shared" si="12"/>
        <v>0</v>
      </c>
      <c r="J396" s="1">
        <f t="shared" si="13"/>
        <v>0</v>
      </c>
    </row>
    <row r="397" spans="2:10">
      <c r="B397" s="1" t="s">
        <v>392</v>
      </c>
      <c r="I397" s="1">
        <f t="shared" si="12"/>
        <v>0</v>
      </c>
      <c r="J397" s="1">
        <f t="shared" si="13"/>
        <v>0</v>
      </c>
    </row>
    <row r="398" spans="2:10">
      <c r="B398" s="1" t="s">
        <v>393</v>
      </c>
      <c r="I398" s="1">
        <f t="shared" si="12"/>
        <v>0</v>
      </c>
      <c r="J398" s="1">
        <f t="shared" si="13"/>
        <v>0</v>
      </c>
    </row>
    <row r="399" spans="2:10">
      <c r="B399" s="1" t="s">
        <v>394</v>
      </c>
      <c r="I399" s="1">
        <f t="shared" si="12"/>
        <v>0</v>
      </c>
      <c r="J399" s="1">
        <f t="shared" si="13"/>
        <v>0</v>
      </c>
    </row>
    <row r="400" spans="2:10">
      <c r="B400" s="1" t="s">
        <v>395</v>
      </c>
      <c r="I400" s="1">
        <f t="shared" si="12"/>
        <v>0</v>
      </c>
      <c r="J400" s="1">
        <f t="shared" si="13"/>
        <v>0</v>
      </c>
    </row>
    <row r="401" spans="1:10">
      <c r="I401" s="1">
        <f t="shared" si="12"/>
        <v>0</v>
      </c>
      <c r="J401" s="1">
        <f t="shared" si="13"/>
        <v>0</v>
      </c>
    </row>
    <row r="402" spans="1:10">
      <c r="A402" t="s">
        <v>398</v>
      </c>
      <c r="I402" s="1">
        <f t="shared" si="12"/>
        <v>0</v>
      </c>
      <c r="J402" s="1">
        <f t="shared" si="13"/>
        <v>0</v>
      </c>
    </row>
    <row r="403" spans="1:10">
      <c r="B403" s="1" t="s">
        <v>399</v>
      </c>
      <c r="I403" s="1">
        <f t="shared" si="12"/>
        <v>0</v>
      </c>
      <c r="J403" s="1">
        <f t="shared" si="13"/>
        <v>0</v>
      </c>
    </row>
    <row r="404" spans="1:10">
      <c r="B404" s="1" t="s">
        <v>400</v>
      </c>
      <c r="I404" s="1">
        <f t="shared" si="12"/>
        <v>0</v>
      </c>
      <c r="J404" s="1">
        <f t="shared" si="13"/>
        <v>0</v>
      </c>
    </row>
    <row r="405" spans="1:10">
      <c r="B405" s="1" t="s">
        <v>401</v>
      </c>
      <c r="I405" s="1">
        <f t="shared" si="12"/>
        <v>0</v>
      </c>
      <c r="J405" s="1">
        <f t="shared" si="13"/>
        <v>0</v>
      </c>
    </row>
    <row r="406" spans="1:10">
      <c r="B406" s="1" t="s">
        <v>402</v>
      </c>
      <c r="I406" s="1">
        <f t="shared" si="12"/>
        <v>0</v>
      </c>
      <c r="J406" s="1">
        <f t="shared" si="13"/>
        <v>0</v>
      </c>
    </row>
    <row r="407" spans="1:10">
      <c r="B407" s="1" t="s">
        <v>403</v>
      </c>
      <c r="I407" s="1">
        <f t="shared" si="12"/>
        <v>0</v>
      </c>
      <c r="J407" s="1">
        <f t="shared" si="13"/>
        <v>0</v>
      </c>
    </row>
    <row r="408" spans="1:10">
      <c r="B408" s="1" t="s">
        <v>404</v>
      </c>
      <c r="I408" s="1">
        <f t="shared" si="12"/>
        <v>0</v>
      </c>
      <c r="J408" s="1">
        <f t="shared" si="13"/>
        <v>0</v>
      </c>
    </row>
    <row r="409" spans="1:10">
      <c r="B409" s="1" t="s">
        <v>405</v>
      </c>
      <c r="I409" s="1">
        <f t="shared" si="12"/>
        <v>0</v>
      </c>
      <c r="J409" s="1">
        <f t="shared" si="13"/>
        <v>0</v>
      </c>
    </row>
    <row r="410" spans="1:10">
      <c r="B410" s="1" t="s">
        <v>406</v>
      </c>
      <c r="I410" s="1">
        <f t="shared" si="12"/>
        <v>0</v>
      </c>
      <c r="J410" s="1">
        <f t="shared" si="13"/>
        <v>0</v>
      </c>
    </row>
    <row r="411" spans="1:10">
      <c r="B411" s="1" t="s">
        <v>407</v>
      </c>
      <c r="I411" s="1">
        <f t="shared" si="12"/>
        <v>0</v>
      </c>
      <c r="J411" s="1">
        <f t="shared" si="13"/>
        <v>0</v>
      </c>
    </row>
    <row r="412" spans="1:10">
      <c r="B412" s="1" t="s">
        <v>408</v>
      </c>
      <c r="I412" s="1">
        <f t="shared" si="12"/>
        <v>0</v>
      </c>
      <c r="J412" s="1">
        <f t="shared" si="13"/>
        <v>0</v>
      </c>
    </row>
    <row r="413" spans="1:10">
      <c r="B413" s="1" t="s">
        <v>409</v>
      </c>
      <c r="I413" s="1">
        <f t="shared" si="12"/>
        <v>0</v>
      </c>
      <c r="J413" s="1">
        <f t="shared" si="13"/>
        <v>0</v>
      </c>
    </row>
    <row r="414" spans="1:10">
      <c r="B414" s="1" t="s">
        <v>410</v>
      </c>
      <c r="I414" s="1">
        <f t="shared" si="12"/>
        <v>0</v>
      </c>
      <c r="J414" s="1">
        <f t="shared" si="13"/>
        <v>0</v>
      </c>
    </row>
    <row r="415" spans="1:10">
      <c r="B415" s="1" t="s">
        <v>411</v>
      </c>
      <c r="I415" s="1">
        <f t="shared" si="12"/>
        <v>0</v>
      </c>
      <c r="J415" s="1">
        <f t="shared" si="13"/>
        <v>0</v>
      </c>
    </row>
    <row r="416" spans="1:10">
      <c r="B416" s="1" t="s">
        <v>412</v>
      </c>
      <c r="I416" s="1">
        <f t="shared" si="12"/>
        <v>0</v>
      </c>
      <c r="J416" s="1">
        <f t="shared" si="13"/>
        <v>0</v>
      </c>
    </row>
    <row r="417" spans="1:10">
      <c r="B417" s="1" t="s">
        <v>413</v>
      </c>
      <c r="I417" s="1">
        <f t="shared" si="12"/>
        <v>0</v>
      </c>
      <c r="J417" s="1">
        <f t="shared" si="13"/>
        <v>0</v>
      </c>
    </row>
    <row r="418" spans="1:10">
      <c r="B418" s="1" t="s">
        <v>414</v>
      </c>
      <c r="I418" s="1">
        <f t="shared" si="12"/>
        <v>0</v>
      </c>
      <c r="J418" s="1">
        <f t="shared" si="13"/>
        <v>0</v>
      </c>
    </row>
    <row r="419" spans="1:10" s="3" customFormat="1">
      <c r="I419" s="1">
        <f t="shared" si="12"/>
        <v>0</v>
      </c>
      <c r="J419" s="1">
        <f t="shared" si="13"/>
        <v>0</v>
      </c>
    </row>
    <row r="420" spans="1:10">
      <c r="A420" s="5" t="s">
        <v>415</v>
      </c>
      <c r="B420" s="1" t="s">
        <v>416</v>
      </c>
      <c r="I420" s="1">
        <f t="shared" si="12"/>
        <v>0</v>
      </c>
      <c r="J420" s="1">
        <f t="shared" si="13"/>
        <v>0</v>
      </c>
    </row>
    <row r="421" spans="1:10">
      <c r="B421" s="1" t="s">
        <v>417</v>
      </c>
      <c r="I421" s="1">
        <f t="shared" si="12"/>
        <v>0</v>
      </c>
      <c r="J421" s="1">
        <f t="shared" si="13"/>
        <v>0</v>
      </c>
    </row>
    <row r="422" spans="1:10">
      <c r="B422" s="1" t="s">
        <v>418</v>
      </c>
      <c r="I422" s="1">
        <f t="shared" si="12"/>
        <v>0</v>
      </c>
      <c r="J422" s="1">
        <f t="shared" si="13"/>
        <v>0</v>
      </c>
    </row>
    <row r="423" spans="1:10">
      <c r="B423" s="1" t="s">
        <v>419</v>
      </c>
      <c r="I423" s="1">
        <f t="shared" si="12"/>
        <v>0</v>
      </c>
      <c r="J423" s="1">
        <f t="shared" si="13"/>
        <v>0</v>
      </c>
    </row>
    <row r="424" spans="1:10">
      <c r="B424" s="1" t="s">
        <v>420</v>
      </c>
      <c r="I424" s="1">
        <f t="shared" si="12"/>
        <v>0</v>
      </c>
      <c r="J424" s="1">
        <f t="shared" si="13"/>
        <v>0</v>
      </c>
    </row>
    <row r="425" spans="1:10">
      <c r="B425" s="1" t="s">
        <v>421</v>
      </c>
      <c r="I425" s="1">
        <f t="shared" si="12"/>
        <v>0</v>
      </c>
      <c r="J425" s="1">
        <f t="shared" si="13"/>
        <v>0</v>
      </c>
    </row>
    <row r="426" spans="1:10">
      <c r="B426" s="1" t="s">
        <v>422</v>
      </c>
      <c r="I426" s="1">
        <f t="shared" si="12"/>
        <v>0</v>
      </c>
      <c r="J426" s="1">
        <f t="shared" si="13"/>
        <v>0</v>
      </c>
    </row>
    <row r="427" spans="1:10">
      <c r="B427" s="1" t="s">
        <v>423</v>
      </c>
      <c r="I427" s="1">
        <f t="shared" si="12"/>
        <v>0</v>
      </c>
      <c r="J427" s="1">
        <f t="shared" si="13"/>
        <v>0</v>
      </c>
    </row>
    <row r="428" spans="1:10">
      <c r="B428" s="1" t="s">
        <v>424</v>
      </c>
      <c r="I428" s="1">
        <f t="shared" si="12"/>
        <v>0</v>
      </c>
      <c r="J428" s="1">
        <f t="shared" si="13"/>
        <v>0</v>
      </c>
    </row>
    <row r="429" spans="1:10">
      <c r="B429" s="1" t="s">
        <v>425</v>
      </c>
      <c r="I429" s="1">
        <f t="shared" si="12"/>
        <v>0</v>
      </c>
      <c r="J429" s="1">
        <f t="shared" si="13"/>
        <v>0</v>
      </c>
    </row>
    <row r="430" spans="1:10">
      <c r="B430" s="1" t="s">
        <v>426</v>
      </c>
      <c r="I430" s="1">
        <f t="shared" si="12"/>
        <v>0</v>
      </c>
      <c r="J430" s="1">
        <f t="shared" si="13"/>
        <v>0</v>
      </c>
    </row>
    <row r="431" spans="1:10">
      <c r="B431" s="1" t="s">
        <v>427</v>
      </c>
      <c r="I431" s="1">
        <f t="shared" si="12"/>
        <v>0</v>
      </c>
      <c r="J431" s="1">
        <f t="shared" si="13"/>
        <v>0</v>
      </c>
    </row>
    <row r="432" spans="1:10">
      <c r="B432" s="1" t="s">
        <v>428</v>
      </c>
      <c r="I432" s="1">
        <f t="shared" si="12"/>
        <v>0</v>
      </c>
      <c r="J432" s="1">
        <f t="shared" si="13"/>
        <v>0</v>
      </c>
    </row>
    <row r="433" spans="2:10">
      <c r="B433" s="1" t="s">
        <v>429</v>
      </c>
      <c r="I433" s="1">
        <f t="shared" si="12"/>
        <v>0</v>
      </c>
      <c r="J433" s="1">
        <f t="shared" si="13"/>
        <v>0</v>
      </c>
    </row>
    <row r="434" spans="2:10">
      <c r="B434" s="1" t="s">
        <v>430</v>
      </c>
      <c r="I434" s="1">
        <f t="shared" si="12"/>
        <v>0</v>
      </c>
      <c r="J434" s="1">
        <f t="shared" si="13"/>
        <v>0</v>
      </c>
    </row>
    <row r="435" spans="2:10">
      <c r="B435" s="1" t="s">
        <v>431</v>
      </c>
      <c r="I435" s="1">
        <f t="shared" si="12"/>
        <v>0</v>
      </c>
      <c r="J435" s="1">
        <f t="shared" si="13"/>
        <v>0</v>
      </c>
    </row>
    <row r="436" spans="2:10">
      <c r="B436" s="1" t="s">
        <v>432</v>
      </c>
      <c r="I436" s="1">
        <f t="shared" si="12"/>
        <v>0</v>
      </c>
      <c r="J436" s="1">
        <f t="shared" si="13"/>
        <v>0</v>
      </c>
    </row>
    <row r="437" spans="2:10">
      <c r="B437" s="1" t="s">
        <v>433</v>
      </c>
      <c r="I437" s="1">
        <f t="shared" si="12"/>
        <v>0</v>
      </c>
      <c r="J437" s="1">
        <f t="shared" si="13"/>
        <v>0</v>
      </c>
    </row>
    <row r="438" spans="2:10">
      <c r="B438" s="1" t="s">
        <v>434</v>
      </c>
      <c r="I438" s="1">
        <f t="shared" si="12"/>
        <v>0</v>
      </c>
      <c r="J438" s="1">
        <f t="shared" si="13"/>
        <v>0</v>
      </c>
    </row>
    <row r="439" spans="2:10">
      <c r="B439" s="1" t="s">
        <v>435</v>
      </c>
      <c r="I439" s="1">
        <f t="shared" si="12"/>
        <v>0</v>
      </c>
      <c r="J439" s="1">
        <f t="shared" si="13"/>
        <v>0</v>
      </c>
    </row>
    <row r="440" spans="2:10">
      <c r="B440" s="1" t="s">
        <v>436</v>
      </c>
      <c r="I440" s="1">
        <f t="shared" si="12"/>
        <v>0</v>
      </c>
      <c r="J440" s="1">
        <f t="shared" si="13"/>
        <v>0</v>
      </c>
    </row>
    <row r="441" spans="2:10">
      <c r="B441" s="1" t="s">
        <v>437</v>
      </c>
      <c r="I441" s="1">
        <f t="shared" si="12"/>
        <v>0</v>
      </c>
      <c r="J441" s="1">
        <f t="shared" si="13"/>
        <v>0</v>
      </c>
    </row>
    <row r="442" spans="2:10">
      <c r="B442" s="1" t="s">
        <v>438</v>
      </c>
      <c r="I442" s="1">
        <f t="shared" si="12"/>
        <v>0</v>
      </c>
      <c r="J442" s="1">
        <f t="shared" si="13"/>
        <v>0</v>
      </c>
    </row>
    <row r="443" spans="2:10">
      <c r="B443" s="1" t="s">
        <v>439</v>
      </c>
      <c r="I443" s="1">
        <f t="shared" si="12"/>
        <v>0</v>
      </c>
      <c r="J443" s="1">
        <f t="shared" si="13"/>
        <v>0</v>
      </c>
    </row>
    <row r="444" spans="2:10">
      <c r="B444" s="1" t="s">
        <v>440</v>
      </c>
      <c r="I444" s="1">
        <f t="shared" si="12"/>
        <v>0</v>
      </c>
      <c r="J444" s="1">
        <f t="shared" si="13"/>
        <v>0</v>
      </c>
    </row>
    <row r="445" spans="2:10">
      <c r="B445" s="1" t="s">
        <v>441</v>
      </c>
      <c r="I445" s="1">
        <f t="shared" si="12"/>
        <v>0</v>
      </c>
      <c r="J445" s="1">
        <f t="shared" si="13"/>
        <v>0</v>
      </c>
    </row>
    <row r="446" spans="2:10">
      <c r="B446" s="1" t="s">
        <v>442</v>
      </c>
      <c r="I446" s="1">
        <f t="shared" si="12"/>
        <v>0</v>
      </c>
      <c r="J446" s="1">
        <f t="shared" si="13"/>
        <v>0</v>
      </c>
    </row>
    <row r="447" spans="2:10">
      <c r="B447" s="1" t="s">
        <v>443</v>
      </c>
      <c r="I447" s="1">
        <f t="shared" si="12"/>
        <v>0</v>
      </c>
      <c r="J447" s="1">
        <f t="shared" si="13"/>
        <v>0</v>
      </c>
    </row>
    <row r="448" spans="2:10">
      <c r="B448" s="1" t="s">
        <v>444</v>
      </c>
      <c r="I448" s="1">
        <f t="shared" si="12"/>
        <v>0</v>
      </c>
      <c r="J448" s="1">
        <f t="shared" si="13"/>
        <v>0</v>
      </c>
    </row>
    <row r="449" spans="2:10">
      <c r="B449" s="1" t="s">
        <v>445</v>
      </c>
      <c r="I449" s="1">
        <f t="shared" si="12"/>
        <v>0</v>
      </c>
      <c r="J449" s="1">
        <f t="shared" si="13"/>
        <v>0</v>
      </c>
    </row>
    <row r="450" spans="2:10">
      <c r="B450" s="1" t="s">
        <v>446</v>
      </c>
      <c r="I450" s="1">
        <f t="shared" si="12"/>
        <v>0</v>
      </c>
      <c r="J450" s="1">
        <f t="shared" si="13"/>
        <v>0</v>
      </c>
    </row>
    <row r="451" spans="2:10">
      <c r="B451" s="1" t="s">
        <v>447</v>
      </c>
      <c r="I451" s="1">
        <f t="shared" ref="I451:I514" si="14">E451</f>
        <v>0</v>
      </c>
      <c r="J451" s="1">
        <f t="shared" ref="J451:J514" si="15">F451</f>
        <v>0</v>
      </c>
    </row>
    <row r="452" spans="2:10">
      <c r="B452" s="1" t="s">
        <v>448</v>
      </c>
      <c r="I452" s="1">
        <f t="shared" si="14"/>
        <v>0</v>
      </c>
      <c r="J452" s="1">
        <f t="shared" si="15"/>
        <v>0</v>
      </c>
    </row>
    <row r="453" spans="2:10">
      <c r="B453" s="1" t="s">
        <v>449</v>
      </c>
      <c r="I453" s="1">
        <f t="shared" si="14"/>
        <v>0</v>
      </c>
      <c r="J453" s="1">
        <f t="shared" si="15"/>
        <v>0</v>
      </c>
    </row>
    <row r="454" spans="2:10">
      <c r="B454" s="1" t="s">
        <v>450</v>
      </c>
      <c r="I454" s="1">
        <f t="shared" si="14"/>
        <v>0</v>
      </c>
      <c r="J454" s="1">
        <f t="shared" si="15"/>
        <v>0</v>
      </c>
    </row>
    <row r="455" spans="2:10">
      <c r="B455" s="1" t="s">
        <v>451</v>
      </c>
      <c r="I455" s="1">
        <f t="shared" si="14"/>
        <v>0</v>
      </c>
      <c r="J455" s="1">
        <f t="shared" si="15"/>
        <v>0</v>
      </c>
    </row>
    <row r="456" spans="2:10">
      <c r="B456" s="1" t="s">
        <v>452</v>
      </c>
      <c r="I456" s="1">
        <f t="shared" si="14"/>
        <v>0</v>
      </c>
      <c r="J456" s="1">
        <f t="shared" si="15"/>
        <v>0</v>
      </c>
    </row>
    <row r="457" spans="2:10">
      <c r="B457" s="1" t="s">
        <v>453</v>
      </c>
      <c r="I457" s="1">
        <f t="shared" si="14"/>
        <v>0</v>
      </c>
      <c r="J457" s="1">
        <f t="shared" si="15"/>
        <v>0</v>
      </c>
    </row>
    <row r="458" spans="2:10">
      <c r="B458" s="1" t="s">
        <v>454</v>
      </c>
      <c r="I458" s="1">
        <f t="shared" si="14"/>
        <v>0</v>
      </c>
      <c r="J458" s="1">
        <f t="shared" si="15"/>
        <v>0</v>
      </c>
    </row>
    <row r="459" spans="2:10">
      <c r="B459" s="1" t="s">
        <v>455</v>
      </c>
      <c r="I459" s="1">
        <f t="shared" si="14"/>
        <v>0</v>
      </c>
      <c r="J459" s="1">
        <f t="shared" si="15"/>
        <v>0</v>
      </c>
    </row>
    <row r="460" spans="2:10">
      <c r="B460" s="1" t="s">
        <v>456</v>
      </c>
      <c r="I460" s="1">
        <f t="shared" si="14"/>
        <v>0</v>
      </c>
      <c r="J460" s="1">
        <f t="shared" si="15"/>
        <v>0</v>
      </c>
    </row>
    <row r="461" spans="2:10">
      <c r="B461" s="1" t="s">
        <v>457</v>
      </c>
      <c r="I461" s="1">
        <f t="shared" si="14"/>
        <v>0</v>
      </c>
      <c r="J461" s="1">
        <f t="shared" si="15"/>
        <v>0</v>
      </c>
    </row>
    <row r="462" spans="2:10">
      <c r="B462" s="1" t="s">
        <v>458</v>
      </c>
      <c r="I462" s="1">
        <f t="shared" si="14"/>
        <v>0</v>
      </c>
      <c r="J462" s="1">
        <f t="shared" si="15"/>
        <v>0</v>
      </c>
    </row>
    <row r="463" spans="2:10">
      <c r="B463" s="1" t="s">
        <v>459</v>
      </c>
      <c r="I463" s="1">
        <f t="shared" si="14"/>
        <v>0</v>
      </c>
      <c r="J463" s="1">
        <f t="shared" si="15"/>
        <v>0</v>
      </c>
    </row>
    <row r="464" spans="2:10">
      <c r="B464" s="1" t="s">
        <v>460</v>
      </c>
      <c r="I464" s="1">
        <f t="shared" si="14"/>
        <v>0</v>
      </c>
      <c r="J464" s="1">
        <f t="shared" si="15"/>
        <v>0</v>
      </c>
    </row>
    <row r="465" spans="2:10">
      <c r="B465" s="1" t="s">
        <v>461</v>
      </c>
      <c r="I465" s="1">
        <f t="shared" si="14"/>
        <v>0</v>
      </c>
      <c r="J465" s="1">
        <f t="shared" si="15"/>
        <v>0</v>
      </c>
    </row>
    <row r="466" spans="2:10">
      <c r="B466" s="1" t="s">
        <v>462</v>
      </c>
      <c r="I466" s="1">
        <f t="shared" si="14"/>
        <v>0</v>
      </c>
      <c r="J466" s="1">
        <f t="shared" si="15"/>
        <v>0</v>
      </c>
    </row>
    <row r="467" spans="2:10">
      <c r="B467" s="1" t="s">
        <v>463</v>
      </c>
      <c r="I467" s="1">
        <f t="shared" si="14"/>
        <v>0</v>
      </c>
      <c r="J467" s="1">
        <f t="shared" si="15"/>
        <v>0</v>
      </c>
    </row>
    <row r="468" spans="2:10">
      <c r="B468" s="1" t="s">
        <v>464</v>
      </c>
      <c r="I468" s="1">
        <f t="shared" si="14"/>
        <v>0</v>
      </c>
      <c r="J468" s="1">
        <f t="shared" si="15"/>
        <v>0</v>
      </c>
    </row>
    <row r="469" spans="2:10">
      <c r="B469" s="1" t="s">
        <v>465</v>
      </c>
      <c r="I469" s="1">
        <f t="shared" si="14"/>
        <v>0</v>
      </c>
      <c r="J469" s="1">
        <f t="shared" si="15"/>
        <v>0</v>
      </c>
    </row>
    <row r="470" spans="2:10">
      <c r="B470" s="1" t="s">
        <v>466</v>
      </c>
      <c r="I470" s="1">
        <f t="shared" si="14"/>
        <v>0</v>
      </c>
      <c r="J470" s="1">
        <f t="shared" si="15"/>
        <v>0</v>
      </c>
    </row>
    <row r="471" spans="2:10">
      <c r="B471" s="1" t="s">
        <v>467</v>
      </c>
      <c r="I471" s="1">
        <f t="shared" si="14"/>
        <v>0</v>
      </c>
      <c r="J471" s="1">
        <f t="shared" si="15"/>
        <v>0</v>
      </c>
    </row>
    <row r="472" spans="2:10">
      <c r="B472" s="1" t="s">
        <v>468</v>
      </c>
      <c r="I472" s="1">
        <f t="shared" si="14"/>
        <v>0</v>
      </c>
      <c r="J472" s="1">
        <f t="shared" si="15"/>
        <v>0</v>
      </c>
    </row>
    <row r="473" spans="2:10">
      <c r="B473" s="1" t="s">
        <v>469</v>
      </c>
      <c r="I473" s="1">
        <f t="shared" si="14"/>
        <v>0</v>
      </c>
      <c r="J473" s="1">
        <f t="shared" si="15"/>
        <v>0</v>
      </c>
    </row>
    <row r="474" spans="2:10">
      <c r="B474" s="1" t="s">
        <v>470</v>
      </c>
      <c r="I474" s="1">
        <f t="shared" si="14"/>
        <v>0</v>
      </c>
      <c r="J474" s="1">
        <f t="shared" si="15"/>
        <v>0</v>
      </c>
    </row>
    <row r="475" spans="2:10">
      <c r="B475" s="1" t="s">
        <v>471</v>
      </c>
      <c r="I475" s="1">
        <f t="shared" si="14"/>
        <v>0</v>
      </c>
      <c r="J475" s="1">
        <f t="shared" si="15"/>
        <v>0</v>
      </c>
    </row>
    <row r="476" spans="2:10">
      <c r="B476" s="1" t="s">
        <v>472</v>
      </c>
      <c r="I476" s="1">
        <f t="shared" si="14"/>
        <v>0</v>
      </c>
      <c r="J476" s="1">
        <f t="shared" si="15"/>
        <v>0</v>
      </c>
    </row>
    <row r="477" spans="2:10">
      <c r="B477" s="1" t="s">
        <v>473</v>
      </c>
      <c r="I477" s="1">
        <f t="shared" si="14"/>
        <v>0</v>
      </c>
      <c r="J477" s="1">
        <f t="shared" si="15"/>
        <v>0</v>
      </c>
    </row>
    <row r="478" spans="2:10">
      <c r="B478" s="1" t="s">
        <v>474</v>
      </c>
      <c r="I478" s="1">
        <f t="shared" si="14"/>
        <v>0</v>
      </c>
      <c r="J478" s="1">
        <f t="shared" si="15"/>
        <v>0</v>
      </c>
    </row>
    <row r="479" spans="2:10">
      <c r="B479" s="1" t="s">
        <v>475</v>
      </c>
      <c r="I479" s="1">
        <f t="shared" si="14"/>
        <v>0</v>
      </c>
      <c r="J479" s="1">
        <f t="shared" si="15"/>
        <v>0</v>
      </c>
    </row>
    <row r="480" spans="2:10">
      <c r="B480" s="1" t="s">
        <v>476</v>
      </c>
      <c r="I480" s="1">
        <f t="shared" si="14"/>
        <v>0</v>
      </c>
      <c r="J480" s="1">
        <f t="shared" si="15"/>
        <v>0</v>
      </c>
    </row>
    <row r="481" spans="2:10">
      <c r="B481" s="1" t="s">
        <v>477</v>
      </c>
      <c r="I481" s="1">
        <f t="shared" si="14"/>
        <v>0</v>
      </c>
      <c r="J481" s="1">
        <f t="shared" si="15"/>
        <v>0</v>
      </c>
    </row>
    <row r="482" spans="2:10">
      <c r="B482" s="1" t="s">
        <v>478</v>
      </c>
      <c r="I482" s="1">
        <f t="shared" si="14"/>
        <v>0</v>
      </c>
      <c r="J482" s="1">
        <f t="shared" si="15"/>
        <v>0</v>
      </c>
    </row>
    <row r="483" spans="2:10">
      <c r="B483" s="1" t="s">
        <v>479</v>
      </c>
      <c r="I483" s="1">
        <f t="shared" si="14"/>
        <v>0</v>
      </c>
      <c r="J483" s="1">
        <f t="shared" si="15"/>
        <v>0</v>
      </c>
    </row>
    <row r="484" spans="2:10">
      <c r="B484" s="1" t="s">
        <v>480</v>
      </c>
      <c r="I484" s="1">
        <f t="shared" si="14"/>
        <v>0</v>
      </c>
      <c r="J484" s="1">
        <f t="shared" si="15"/>
        <v>0</v>
      </c>
    </row>
    <row r="485" spans="2:10">
      <c r="B485" s="1" t="s">
        <v>481</v>
      </c>
      <c r="I485" s="1">
        <f t="shared" si="14"/>
        <v>0</v>
      </c>
      <c r="J485" s="1">
        <f t="shared" si="15"/>
        <v>0</v>
      </c>
    </row>
    <row r="486" spans="2:10">
      <c r="B486" s="1" t="s">
        <v>482</v>
      </c>
      <c r="I486" s="1">
        <f t="shared" si="14"/>
        <v>0</v>
      </c>
      <c r="J486" s="1">
        <f t="shared" si="15"/>
        <v>0</v>
      </c>
    </row>
    <row r="487" spans="2:10">
      <c r="B487" s="1" t="s">
        <v>483</v>
      </c>
      <c r="I487" s="1">
        <f t="shared" si="14"/>
        <v>0</v>
      </c>
      <c r="J487" s="1">
        <f t="shared" si="15"/>
        <v>0</v>
      </c>
    </row>
    <row r="488" spans="2:10">
      <c r="B488" s="1" t="s">
        <v>484</v>
      </c>
      <c r="I488" s="1">
        <f t="shared" si="14"/>
        <v>0</v>
      </c>
      <c r="J488" s="1">
        <f t="shared" si="15"/>
        <v>0</v>
      </c>
    </row>
    <row r="489" spans="2:10">
      <c r="B489" s="1" t="s">
        <v>485</v>
      </c>
      <c r="I489" s="1">
        <f t="shared" si="14"/>
        <v>0</v>
      </c>
      <c r="J489" s="1">
        <f t="shared" si="15"/>
        <v>0</v>
      </c>
    </row>
    <row r="490" spans="2:10">
      <c r="B490" s="1" t="s">
        <v>486</v>
      </c>
      <c r="I490" s="1">
        <f t="shared" si="14"/>
        <v>0</v>
      </c>
      <c r="J490" s="1">
        <f t="shared" si="15"/>
        <v>0</v>
      </c>
    </row>
    <row r="491" spans="2:10">
      <c r="B491" s="1" t="s">
        <v>487</v>
      </c>
      <c r="I491" s="1">
        <f t="shared" si="14"/>
        <v>0</v>
      </c>
      <c r="J491" s="1">
        <f t="shared" si="15"/>
        <v>0</v>
      </c>
    </row>
    <row r="492" spans="2:10">
      <c r="B492" s="1" t="s">
        <v>488</v>
      </c>
      <c r="I492" s="1">
        <f t="shared" si="14"/>
        <v>0</v>
      </c>
      <c r="J492" s="1">
        <f t="shared" si="15"/>
        <v>0</v>
      </c>
    </row>
    <row r="493" spans="2:10">
      <c r="B493" s="1" t="s">
        <v>489</v>
      </c>
      <c r="I493" s="1">
        <f t="shared" si="14"/>
        <v>0</v>
      </c>
      <c r="J493" s="1">
        <f t="shared" si="15"/>
        <v>0</v>
      </c>
    </row>
    <row r="494" spans="2:10">
      <c r="B494" s="1" t="s">
        <v>490</v>
      </c>
      <c r="I494" s="1">
        <f t="shared" si="14"/>
        <v>0</v>
      </c>
      <c r="J494" s="1">
        <f t="shared" si="15"/>
        <v>0</v>
      </c>
    </row>
    <row r="495" spans="2:10">
      <c r="B495" s="1" t="s">
        <v>491</v>
      </c>
      <c r="I495" s="1">
        <f t="shared" si="14"/>
        <v>0</v>
      </c>
      <c r="J495" s="1">
        <f t="shared" si="15"/>
        <v>0</v>
      </c>
    </row>
    <row r="496" spans="2:10">
      <c r="B496" s="1" t="s">
        <v>492</v>
      </c>
      <c r="I496" s="1">
        <f t="shared" si="14"/>
        <v>0</v>
      </c>
      <c r="J496" s="1">
        <f t="shared" si="15"/>
        <v>0</v>
      </c>
    </row>
    <row r="497" spans="2:10">
      <c r="B497" s="1" t="s">
        <v>493</v>
      </c>
      <c r="I497" s="1">
        <f t="shared" si="14"/>
        <v>0</v>
      </c>
      <c r="J497" s="1">
        <f t="shared" si="15"/>
        <v>0</v>
      </c>
    </row>
    <row r="498" spans="2:10">
      <c r="B498" s="1" t="s">
        <v>494</v>
      </c>
      <c r="I498" s="1">
        <f t="shared" si="14"/>
        <v>0</v>
      </c>
      <c r="J498" s="1">
        <f t="shared" si="15"/>
        <v>0</v>
      </c>
    </row>
    <row r="499" spans="2:10">
      <c r="B499" s="1" t="s">
        <v>495</v>
      </c>
      <c r="I499" s="1">
        <f t="shared" si="14"/>
        <v>0</v>
      </c>
      <c r="J499" s="1">
        <f t="shared" si="15"/>
        <v>0</v>
      </c>
    </row>
    <row r="500" spans="2:10">
      <c r="B500" s="1" t="s">
        <v>496</v>
      </c>
      <c r="I500" s="1">
        <f t="shared" si="14"/>
        <v>0</v>
      </c>
      <c r="J500" s="1">
        <f t="shared" si="15"/>
        <v>0</v>
      </c>
    </row>
    <row r="501" spans="2:10">
      <c r="B501" s="1" t="s">
        <v>497</v>
      </c>
      <c r="I501" s="1">
        <f t="shared" si="14"/>
        <v>0</v>
      </c>
      <c r="J501" s="1">
        <f t="shared" si="15"/>
        <v>0</v>
      </c>
    </row>
    <row r="502" spans="2:10">
      <c r="B502" s="1" t="s">
        <v>498</v>
      </c>
      <c r="I502" s="1">
        <f t="shared" si="14"/>
        <v>0</v>
      </c>
      <c r="J502" s="1">
        <f t="shared" si="15"/>
        <v>0</v>
      </c>
    </row>
    <row r="503" spans="2:10">
      <c r="B503" s="1" t="s">
        <v>499</v>
      </c>
      <c r="I503" s="1">
        <f t="shared" si="14"/>
        <v>0</v>
      </c>
      <c r="J503" s="1">
        <f t="shared" si="15"/>
        <v>0</v>
      </c>
    </row>
    <row r="504" spans="2:10">
      <c r="B504" s="1" t="s">
        <v>500</v>
      </c>
      <c r="I504" s="1">
        <f t="shared" si="14"/>
        <v>0</v>
      </c>
      <c r="J504" s="1">
        <f t="shared" si="15"/>
        <v>0</v>
      </c>
    </row>
    <row r="505" spans="2:10">
      <c r="B505" s="1" t="s">
        <v>501</v>
      </c>
      <c r="I505" s="1">
        <f t="shared" si="14"/>
        <v>0</v>
      </c>
      <c r="J505" s="1">
        <f t="shared" si="15"/>
        <v>0</v>
      </c>
    </row>
    <row r="506" spans="2:10">
      <c r="B506" s="1" t="s">
        <v>502</v>
      </c>
      <c r="I506" s="1">
        <f t="shared" si="14"/>
        <v>0</v>
      </c>
      <c r="J506" s="1">
        <f t="shared" si="15"/>
        <v>0</v>
      </c>
    </row>
    <row r="507" spans="2:10">
      <c r="B507" s="1" t="s">
        <v>503</v>
      </c>
      <c r="I507" s="1">
        <f t="shared" si="14"/>
        <v>0</v>
      </c>
      <c r="J507" s="1">
        <f t="shared" si="15"/>
        <v>0</v>
      </c>
    </row>
    <row r="508" spans="2:10">
      <c r="B508" s="1" t="s">
        <v>504</v>
      </c>
      <c r="I508" s="1">
        <f t="shared" si="14"/>
        <v>0</v>
      </c>
      <c r="J508" s="1">
        <f t="shared" si="15"/>
        <v>0</v>
      </c>
    </row>
    <row r="509" spans="2:10">
      <c r="B509" s="1" t="s">
        <v>505</v>
      </c>
      <c r="I509" s="1">
        <f t="shared" si="14"/>
        <v>0</v>
      </c>
      <c r="J509" s="1">
        <f t="shared" si="15"/>
        <v>0</v>
      </c>
    </row>
    <row r="510" spans="2:10">
      <c r="B510" s="1" t="s">
        <v>506</v>
      </c>
      <c r="I510" s="1">
        <f t="shared" si="14"/>
        <v>0</v>
      </c>
      <c r="J510" s="1">
        <f t="shared" si="15"/>
        <v>0</v>
      </c>
    </row>
    <row r="511" spans="2:10">
      <c r="B511" s="1" t="s">
        <v>507</v>
      </c>
      <c r="I511" s="1">
        <f t="shared" si="14"/>
        <v>0</v>
      </c>
      <c r="J511" s="1">
        <f t="shared" si="15"/>
        <v>0</v>
      </c>
    </row>
    <row r="512" spans="2:10">
      <c r="B512" s="1" t="s">
        <v>508</v>
      </c>
      <c r="I512" s="1">
        <f t="shared" si="14"/>
        <v>0</v>
      </c>
      <c r="J512" s="1">
        <f t="shared" si="15"/>
        <v>0</v>
      </c>
    </row>
    <row r="513" spans="2:10">
      <c r="B513" s="1" t="s">
        <v>509</v>
      </c>
      <c r="I513" s="1">
        <f t="shared" si="14"/>
        <v>0</v>
      </c>
      <c r="J513" s="1">
        <f t="shared" si="15"/>
        <v>0</v>
      </c>
    </row>
    <row r="514" spans="2:10">
      <c r="B514" s="1" t="s">
        <v>510</v>
      </c>
      <c r="I514" s="1">
        <f t="shared" si="14"/>
        <v>0</v>
      </c>
      <c r="J514" s="1">
        <f t="shared" si="15"/>
        <v>0</v>
      </c>
    </row>
    <row r="515" spans="2:10">
      <c r="B515" s="1" t="s">
        <v>511</v>
      </c>
      <c r="I515" s="1">
        <f t="shared" ref="I515:I578" si="16">E515</f>
        <v>0</v>
      </c>
      <c r="J515" s="1">
        <f t="shared" ref="J515:J578" si="17">F515</f>
        <v>0</v>
      </c>
    </row>
    <row r="516" spans="2:10">
      <c r="B516" s="1" t="s">
        <v>512</v>
      </c>
      <c r="I516" s="1">
        <f t="shared" si="16"/>
        <v>0</v>
      </c>
      <c r="J516" s="1">
        <f t="shared" si="17"/>
        <v>0</v>
      </c>
    </row>
    <row r="517" spans="2:10">
      <c r="B517" s="1" t="s">
        <v>513</v>
      </c>
      <c r="I517" s="1">
        <f t="shared" si="16"/>
        <v>0</v>
      </c>
      <c r="J517" s="1">
        <f t="shared" si="17"/>
        <v>0</v>
      </c>
    </row>
    <row r="518" spans="2:10">
      <c r="B518" s="1" t="s">
        <v>514</v>
      </c>
      <c r="I518" s="1">
        <f t="shared" si="16"/>
        <v>0</v>
      </c>
      <c r="J518" s="1">
        <f t="shared" si="17"/>
        <v>0</v>
      </c>
    </row>
    <row r="519" spans="2:10">
      <c r="B519" s="1" t="s">
        <v>515</v>
      </c>
      <c r="I519" s="1">
        <f t="shared" si="16"/>
        <v>0</v>
      </c>
      <c r="J519" s="1">
        <f t="shared" si="17"/>
        <v>0</v>
      </c>
    </row>
    <row r="520" spans="2:10">
      <c r="B520" s="1" t="s">
        <v>516</v>
      </c>
      <c r="I520" s="1">
        <f t="shared" si="16"/>
        <v>0</v>
      </c>
      <c r="J520" s="1">
        <f t="shared" si="17"/>
        <v>0</v>
      </c>
    </row>
    <row r="521" spans="2:10">
      <c r="B521" s="1" t="s">
        <v>517</v>
      </c>
      <c r="I521" s="1">
        <f t="shared" si="16"/>
        <v>0</v>
      </c>
      <c r="J521" s="1">
        <f t="shared" si="17"/>
        <v>0</v>
      </c>
    </row>
    <row r="522" spans="2:10">
      <c r="B522" s="1" t="s">
        <v>518</v>
      </c>
      <c r="I522" s="1">
        <f t="shared" si="16"/>
        <v>0</v>
      </c>
      <c r="J522" s="1">
        <f t="shared" si="17"/>
        <v>0</v>
      </c>
    </row>
    <row r="523" spans="2:10">
      <c r="B523" s="1" t="s">
        <v>519</v>
      </c>
      <c r="I523" s="1">
        <f t="shared" si="16"/>
        <v>0</v>
      </c>
      <c r="J523" s="1">
        <f t="shared" si="17"/>
        <v>0</v>
      </c>
    </row>
    <row r="524" spans="2:10">
      <c r="B524" s="1" t="s">
        <v>520</v>
      </c>
      <c r="I524" s="1">
        <f t="shared" si="16"/>
        <v>0</v>
      </c>
      <c r="J524" s="1">
        <f t="shared" si="17"/>
        <v>0</v>
      </c>
    </row>
    <row r="525" spans="2:10">
      <c r="B525" s="1" t="s">
        <v>521</v>
      </c>
      <c r="I525" s="1">
        <f t="shared" si="16"/>
        <v>0</v>
      </c>
      <c r="J525" s="1">
        <f t="shared" si="17"/>
        <v>0</v>
      </c>
    </row>
    <row r="526" spans="2:10">
      <c r="B526" s="1" t="s">
        <v>522</v>
      </c>
      <c r="I526" s="1">
        <f t="shared" si="16"/>
        <v>0</v>
      </c>
      <c r="J526" s="1">
        <f t="shared" si="17"/>
        <v>0</v>
      </c>
    </row>
    <row r="527" spans="2:10">
      <c r="B527" s="1" t="s">
        <v>523</v>
      </c>
      <c r="I527" s="1">
        <f t="shared" si="16"/>
        <v>0</v>
      </c>
      <c r="J527" s="1">
        <f t="shared" si="17"/>
        <v>0</v>
      </c>
    </row>
    <row r="528" spans="2:10">
      <c r="B528" s="1" t="s">
        <v>524</v>
      </c>
      <c r="I528" s="1">
        <f t="shared" si="16"/>
        <v>0</v>
      </c>
      <c r="J528" s="1">
        <f t="shared" si="17"/>
        <v>0</v>
      </c>
    </row>
    <row r="529" spans="2:10">
      <c r="B529" s="1" t="s">
        <v>525</v>
      </c>
      <c r="I529" s="1">
        <f t="shared" si="16"/>
        <v>0</v>
      </c>
      <c r="J529" s="1">
        <f t="shared" si="17"/>
        <v>0</v>
      </c>
    </row>
    <row r="530" spans="2:10">
      <c r="B530" s="1" t="s">
        <v>526</v>
      </c>
      <c r="I530" s="1">
        <f t="shared" si="16"/>
        <v>0</v>
      </c>
      <c r="J530" s="1">
        <f t="shared" si="17"/>
        <v>0</v>
      </c>
    </row>
    <row r="531" spans="2:10">
      <c r="B531" s="1" t="s">
        <v>527</v>
      </c>
      <c r="I531" s="1">
        <f t="shared" si="16"/>
        <v>0</v>
      </c>
      <c r="J531" s="1">
        <f t="shared" si="17"/>
        <v>0</v>
      </c>
    </row>
    <row r="532" spans="2:10">
      <c r="B532" s="1" t="s">
        <v>528</v>
      </c>
      <c r="I532" s="1">
        <f t="shared" si="16"/>
        <v>0</v>
      </c>
      <c r="J532" s="1">
        <f t="shared" si="17"/>
        <v>0</v>
      </c>
    </row>
    <row r="533" spans="2:10">
      <c r="B533" s="1" t="s">
        <v>529</v>
      </c>
      <c r="I533" s="1">
        <f t="shared" si="16"/>
        <v>0</v>
      </c>
      <c r="J533" s="1">
        <f t="shared" si="17"/>
        <v>0</v>
      </c>
    </row>
    <row r="534" spans="2:10">
      <c r="B534" s="1" t="s">
        <v>530</v>
      </c>
      <c r="I534" s="1">
        <f t="shared" si="16"/>
        <v>0</v>
      </c>
      <c r="J534" s="1">
        <f t="shared" si="17"/>
        <v>0</v>
      </c>
    </row>
    <row r="535" spans="2:10">
      <c r="B535" s="1" t="s">
        <v>531</v>
      </c>
      <c r="I535" s="1">
        <f t="shared" si="16"/>
        <v>0</v>
      </c>
      <c r="J535" s="1">
        <f t="shared" si="17"/>
        <v>0</v>
      </c>
    </row>
    <row r="536" spans="2:10">
      <c r="B536" s="1" t="s">
        <v>532</v>
      </c>
      <c r="I536" s="1">
        <f t="shared" si="16"/>
        <v>0</v>
      </c>
      <c r="J536" s="1">
        <f t="shared" si="17"/>
        <v>0</v>
      </c>
    </row>
    <row r="537" spans="2:10">
      <c r="B537" s="1" t="s">
        <v>533</v>
      </c>
      <c r="I537" s="1">
        <f t="shared" si="16"/>
        <v>0</v>
      </c>
      <c r="J537" s="1">
        <f t="shared" si="17"/>
        <v>0</v>
      </c>
    </row>
    <row r="538" spans="2:10">
      <c r="B538" s="1" t="s">
        <v>534</v>
      </c>
      <c r="I538" s="1">
        <f t="shared" si="16"/>
        <v>0</v>
      </c>
      <c r="J538" s="1">
        <f t="shared" si="17"/>
        <v>0</v>
      </c>
    </row>
    <row r="539" spans="2:10">
      <c r="B539" s="1" t="s">
        <v>535</v>
      </c>
      <c r="I539" s="1">
        <f t="shared" si="16"/>
        <v>0</v>
      </c>
      <c r="J539" s="1">
        <f t="shared" si="17"/>
        <v>0</v>
      </c>
    </row>
    <row r="540" spans="2:10">
      <c r="B540" s="1" t="s">
        <v>536</v>
      </c>
      <c r="I540" s="1">
        <f t="shared" si="16"/>
        <v>0</v>
      </c>
      <c r="J540" s="1">
        <f t="shared" si="17"/>
        <v>0</v>
      </c>
    </row>
    <row r="541" spans="2:10">
      <c r="B541" s="1" t="s">
        <v>537</v>
      </c>
      <c r="I541" s="1">
        <f t="shared" si="16"/>
        <v>0</v>
      </c>
      <c r="J541" s="1">
        <f t="shared" si="17"/>
        <v>0</v>
      </c>
    </row>
    <row r="542" spans="2:10">
      <c r="B542" s="1" t="s">
        <v>538</v>
      </c>
      <c r="I542" s="1">
        <f t="shared" si="16"/>
        <v>0</v>
      </c>
      <c r="J542" s="1">
        <f t="shared" si="17"/>
        <v>0</v>
      </c>
    </row>
    <row r="543" spans="2:10">
      <c r="B543" s="1" t="s">
        <v>539</v>
      </c>
      <c r="I543" s="1">
        <f t="shared" si="16"/>
        <v>0</v>
      </c>
      <c r="J543" s="1">
        <f t="shared" si="17"/>
        <v>0</v>
      </c>
    </row>
    <row r="544" spans="2:10">
      <c r="B544" s="1" t="s">
        <v>540</v>
      </c>
      <c r="I544" s="1">
        <f t="shared" si="16"/>
        <v>0</v>
      </c>
      <c r="J544" s="1">
        <f t="shared" si="17"/>
        <v>0</v>
      </c>
    </row>
    <row r="545" spans="2:10">
      <c r="B545" s="1" t="s">
        <v>541</v>
      </c>
      <c r="I545" s="1">
        <f t="shared" si="16"/>
        <v>0</v>
      </c>
      <c r="J545" s="1">
        <f t="shared" si="17"/>
        <v>0</v>
      </c>
    </row>
    <row r="546" spans="2:10">
      <c r="B546" s="1" t="s">
        <v>542</v>
      </c>
      <c r="I546" s="1">
        <f t="shared" si="16"/>
        <v>0</v>
      </c>
      <c r="J546" s="1">
        <f t="shared" si="17"/>
        <v>0</v>
      </c>
    </row>
    <row r="547" spans="2:10">
      <c r="B547" s="1" t="s">
        <v>543</v>
      </c>
      <c r="I547" s="1">
        <f t="shared" si="16"/>
        <v>0</v>
      </c>
      <c r="J547" s="1">
        <f t="shared" si="17"/>
        <v>0</v>
      </c>
    </row>
    <row r="548" spans="2:10">
      <c r="B548" s="1" t="s">
        <v>544</v>
      </c>
      <c r="I548" s="1">
        <f t="shared" si="16"/>
        <v>0</v>
      </c>
      <c r="J548" s="1">
        <f t="shared" si="17"/>
        <v>0</v>
      </c>
    </row>
    <row r="549" spans="2:10">
      <c r="B549" s="1" t="s">
        <v>545</v>
      </c>
      <c r="I549" s="1">
        <f t="shared" si="16"/>
        <v>0</v>
      </c>
      <c r="J549" s="1">
        <f t="shared" si="17"/>
        <v>0</v>
      </c>
    </row>
    <row r="550" spans="2:10">
      <c r="B550" s="1" t="s">
        <v>546</v>
      </c>
      <c r="I550" s="1">
        <f t="shared" si="16"/>
        <v>0</v>
      </c>
      <c r="J550" s="1">
        <f t="shared" si="17"/>
        <v>0</v>
      </c>
    </row>
    <row r="551" spans="2:10">
      <c r="B551" s="1" t="s">
        <v>547</v>
      </c>
      <c r="I551" s="1">
        <f t="shared" si="16"/>
        <v>0</v>
      </c>
      <c r="J551" s="1">
        <f t="shared" si="17"/>
        <v>0</v>
      </c>
    </row>
    <row r="552" spans="2:10">
      <c r="B552" s="1" t="s">
        <v>548</v>
      </c>
      <c r="I552" s="1">
        <f t="shared" si="16"/>
        <v>0</v>
      </c>
      <c r="J552" s="1">
        <f t="shared" si="17"/>
        <v>0</v>
      </c>
    </row>
    <row r="553" spans="2:10">
      <c r="B553" s="1" t="s">
        <v>549</v>
      </c>
      <c r="I553" s="1">
        <f t="shared" si="16"/>
        <v>0</v>
      </c>
      <c r="J553" s="1">
        <f t="shared" si="17"/>
        <v>0</v>
      </c>
    </row>
    <row r="554" spans="2:10">
      <c r="B554" s="1" t="s">
        <v>550</v>
      </c>
      <c r="I554" s="1">
        <f t="shared" si="16"/>
        <v>0</v>
      </c>
      <c r="J554" s="1">
        <f t="shared" si="17"/>
        <v>0</v>
      </c>
    </row>
    <row r="555" spans="2:10">
      <c r="B555" s="1" t="s">
        <v>551</v>
      </c>
      <c r="I555" s="1">
        <f t="shared" si="16"/>
        <v>0</v>
      </c>
      <c r="J555" s="1">
        <f t="shared" si="17"/>
        <v>0</v>
      </c>
    </row>
    <row r="556" spans="2:10">
      <c r="B556" s="1" t="s">
        <v>552</v>
      </c>
      <c r="I556" s="1">
        <f t="shared" si="16"/>
        <v>0</v>
      </c>
      <c r="J556" s="1">
        <f t="shared" si="17"/>
        <v>0</v>
      </c>
    </row>
    <row r="557" spans="2:10">
      <c r="B557" s="1" t="s">
        <v>553</v>
      </c>
      <c r="I557" s="1">
        <f t="shared" si="16"/>
        <v>0</v>
      </c>
      <c r="J557" s="1">
        <f t="shared" si="17"/>
        <v>0</v>
      </c>
    </row>
    <row r="558" spans="2:10">
      <c r="B558" s="1" t="s">
        <v>554</v>
      </c>
      <c r="I558" s="1">
        <f t="shared" si="16"/>
        <v>0</v>
      </c>
      <c r="J558" s="1">
        <f t="shared" si="17"/>
        <v>0</v>
      </c>
    </row>
    <row r="559" spans="2:10">
      <c r="B559" s="1" t="s">
        <v>555</v>
      </c>
      <c r="I559" s="1">
        <f t="shared" si="16"/>
        <v>0</v>
      </c>
      <c r="J559" s="1">
        <f t="shared" si="17"/>
        <v>0</v>
      </c>
    </row>
    <row r="560" spans="2:10">
      <c r="B560" s="1" t="s">
        <v>556</v>
      </c>
      <c r="I560" s="1">
        <f t="shared" si="16"/>
        <v>0</v>
      </c>
      <c r="J560" s="1">
        <f t="shared" si="17"/>
        <v>0</v>
      </c>
    </row>
    <row r="561" spans="2:10">
      <c r="B561" s="1" t="s">
        <v>557</v>
      </c>
      <c r="I561" s="1">
        <f t="shared" si="16"/>
        <v>0</v>
      </c>
      <c r="J561" s="1">
        <f t="shared" si="17"/>
        <v>0</v>
      </c>
    </row>
    <row r="562" spans="2:10">
      <c r="B562" s="1" t="s">
        <v>558</v>
      </c>
      <c r="I562" s="1">
        <f t="shared" si="16"/>
        <v>0</v>
      </c>
      <c r="J562" s="1">
        <f t="shared" si="17"/>
        <v>0</v>
      </c>
    </row>
    <row r="563" spans="2:10">
      <c r="B563" s="1" t="s">
        <v>559</v>
      </c>
      <c r="I563" s="1">
        <f t="shared" si="16"/>
        <v>0</v>
      </c>
      <c r="J563" s="1">
        <f t="shared" si="17"/>
        <v>0</v>
      </c>
    </row>
    <row r="564" spans="2:10">
      <c r="B564" s="1" t="s">
        <v>560</v>
      </c>
      <c r="I564" s="1">
        <f t="shared" si="16"/>
        <v>0</v>
      </c>
      <c r="J564" s="1">
        <f t="shared" si="17"/>
        <v>0</v>
      </c>
    </row>
    <row r="565" spans="2:10">
      <c r="B565" s="1" t="s">
        <v>561</v>
      </c>
      <c r="I565" s="1">
        <f t="shared" si="16"/>
        <v>0</v>
      </c>
      <c r="J565" s="1">
        <f t="shared" si="17"/>
        <v>0</v>
      </c>
    </row>
    <row r="566" spans="2:10">
      <c r="B566" s="1" t="s">
        <v>562</v>
      </c>
      <c r="I566" s="1">
        <f t="shared" si="16"/>
        <v>0</v>
      </c>
      <c r="J566" s="1">
        <f t="shared" si="17"/>
        <v>0</v>
      </c>
    </row>
    <row r="567" spans="2:10">
      <c r="B567" s="1" t="s">
        <v>563</v>
      </c>
      <c r="I567" s="1">
        <f t="shared" si="16"/>
        <v>0</v>
      </c>
      <c r="J567" s="1">
        <f t="shared" si="17"/>
        <v>0</v>
      </c>
    </row>
    <row r="568" spans="2:10">
      <c r="B568" s="1" t="s">
        <v>564</v>
      </c>
      <c r="I568" s="1">
        <f t="shared" si="16"/>
        <v>0</v>
      </c>
      <c r="J568" s="1">
        <f t="shared" si="17"/>
        <v>0</v>
      </c>
    </row>
    <row r="569" spans="2:10">
      <c r="B569" s="1" t="s">
        <v>565</v>
      </c>
      <c r="I569" s="1">
        <f t="shared" si="16"/>
        <v>0</v>
      </c>
      <c r="J569" s="1">
        <f t="shared" si="17"/>
        <v>0</v>
      </c>
    </row>
    <row r="570" spans="2:10">
      <c r="B570" s="1" t="s">
        <v>566</v>
      </c>
      <c r="I570" s="1">
        <f t="shared" si="16"/>
        <v>0</v>
      </c>
      <c r="J570" s="1">
        <f t="shared" si="17"/>
        <v>0</v>
      </c>
    </row>
    <row r="571" spans="2:10">
      <c r="B571" s="1" t="s">
        <v>567</v>
      </c>
      <c r="I571" s="1">
        <f t="shared" si="16"/>
        <v>0</v>
      </c>
      <c r="J571" s="1">
        <f t="shared" si="17"/>
        <v>0</v>
      </c>
    </row>
    <row r="572" spans="2:10">
      <c r="B572" s="1" t="s">
        <v>568</v>
      </c>
      <c r="I572" s="1">
        <f t="shared" si="16"/>
        <v>0</v>
      </c>
      <c r="J572" s="1">
        <f t="shared" si="17"/>
        <v>0</v>
      </c>
    </row>
    <row r="573" spans="2:10">
      <c r="B573" s="1" t="s">
        <v>569</v>
      </c>
      <c r="I573" s="1">
        <f t="shared" si="16"/>
        <v>0</v>
      </c>
      <c r="J573" s="1">
        <f t="shared" si="17"/>
        <v>0</v>
      </c>
    </row>
    <row r="574" spans="2:10">
      <c r="B574" s="1" t="s">
        <v>570</v>
      </c>
      <c r="I574" s="1">
        <f t="shared" si="16"/>
        <v>0</v>
      </c>
      <c r="J574" s="1">
        <f t="shared" si="17"/>
        <v>0</v>
      </c>
    </row>
    <row r="575" spans="2:10">
      <c r="B575" s="1" t="s">
        <v>571</v>
      </c>
      <c r="I575" s="1">
        <f t="shared" si="16"/>
        <v>0</v>
      </c>
      <c r="J575" s="1">
        <f t="shared" si="17"/>
        <v>0</v>
      </c>
    </row>
    <row r="576" spans="2:10">
      <c r="B576" s="1" t="s">
        <v>572</v>
      </c>
      <c r="I576" s="1">
        <f t="shared" si="16"/>
        <v>0</v>
      </c>
      <c r="J576" s="1">
        <f t="shared" si="17"/>
        <v>0</v>
      </c>
    </row>
    <row r="577" spans="2:10">
      <c r="B577" s="1" t="s">
        <v>573</v>
      </c>
      <c r="I577" s="1">
        <f t="shared" si="16"/>
        <v>0</v>
      </c>
      <c r="J577" s="1">
        <f t="shared" si="17"/>
        <v>0</v>
      </c>
    </row>
    <row r="578" spans="2:10">
      <c r="B578" s="1" t="s">
        <v>574</v>
      </c>
      <c r="I578" s="1">
        <f t="shared" si="16"/>
        <v>0</v>
      </c>
      <c r="J578" s="1">
        <f t="shared" si="17"/>
        <v>0</v>
      </c>
    </row>
    <row r="579" spans="2:10">
      <c r="B579" s="1" t="s">
        <v>575</v>
      </c>
      <c r="I579" s="1">
        <f t="shared" ref="I579:I642" si="18">E579</f>
        <v>0</v>
      </c>
      <c r="J579" s="1">
        <f t="shared" ref="J579:J642" si="19">F579</f>
        <v>0</v>
      </c>
    </row>
    <row r="580" spans="2:10">
      <c r="B580" s="1" t="s">
        <v>576</v>
      </c>
      <c r="I580" s="1">
        <f t="shared" si="18"/>
        <v>0</v>
      </c>
      <c r="J580" s="1">
        <f t="shared" si="19"/>
        <v>0</v>
      </c>
    </row>
    <row r="581" spans="2:10">
      <c r="B581" s="1" t="s">
        <v>577</v>
      </c>
      <c r="I581" s="1">
        <f t="shared" si="18"/>
        <v>0</v>
      </c>
      <c r="J581" s="1">
        <f t="shared" si="19"/>
        <v>0</v>
      </c>
    </row>
    <row r="582" spans="2:10">
      <c r="B582" s="1" t="s">
        <v>578</v>
      </c>
      <c r="I582" s="1">
        <f t="shared" si="18"/>
        <v>0</v>
      </c>
      <c r="J582" s="1">
        <f t="shared" si="19"/>
        <v>0</v>
      </c>
    </row>
    <row r="583" spans="2:10">
      <c r="B583" s="1" t="s">
        <v>579</v>
      </c>
      <c r="I583" s="1">
        <f t="shared" si="18"/>
        <v>0</v>
      </c>
      <c r="J583" s="1">
        <f t="shared" si="19"/>
        <v>0</v>
      </c>
    </row>
    <row r="584" spans="2:10">
      <c r="B584" s="1" t="s">
        <v>580</v>
      </c>
      <c r="I584" s="1">
        <f t="shared" si="18"/>
        <v>0</v>
      </c>
      <c r="J584" s="1">
        <f t="shared" si="19"/>
        <v>0</v>
      </c>
    </row>
    <row r="585" spans="2:10">
      <c r="B585" s="1" t="s">
        <v>581</v>
      </c>
      <c r="I585" s="1">
        <f t="shared" si="18"/>
        <v>0</v>
      </c>
      <c r="J585" s="1">
        <f t="shared" si="19"/>
        <v>0</v>
      </c>
    </row>
    <row r="586" spans="2:10">
      <c r="B586" s="1" t="s">
        <v>582</v>
      </c>
      <c r="I586" s="1">
        <f t="shared" si="18"/>
        <v>0</v>
      </c>
      <c r="J586" s="1">
        <f t="shared" si="19"/>
        <v>0</v>
      </c>
    </row>
    <row r="587" spans="2:10">
      <c r="B587" s="1" t="s">
        <v>583</v>
      </c>
      <c r="I587" s="1">
        <f t="shared" si="18"/>
        <v>0</v>
      </c>
      <c r="J587" s="1">
        <f t="shared" si="19"/>
        <v>0</v>
      </c>
    </row>
    <row r="588" spans="2:10">
      <c r="B588" s="1" t="s">
        <v>584</v>
      </c>
      <c r="I588" s="1">
        <f t="shared" si="18"/>
        <v>0</v>
      </c>
      <c r="J588" s="1">
        <f t="shared" si="19"/>
        <v>0</v>
      </c>
    </row>
    <row r="589" spans="2:10">
      <c r="B589" s="1" t="s">
        <v>585</v>
      </c>
      <c r="I589" s="1">
        <f t="shared" si="18"/>
        <v>0</v>
      </c>
      <c r="J589" s="1">
        <f t="shared" si="19"/>
        <v>0</v>
      </c>
    </row>
    <row r="590" spans="2:10">
      <c r="B590" s="1" t="s">
        <v>586</v>
      </c>
      <c r="I590" s="1">
        <f t="shared" si="18"/>
        <v>0</v>
      </c>
      <c r="J590" s="1">
        <f t="shared" si="19"/>
        <v>0</v>
      </c>
    </row>
    <row r="591" spans="2:10">
      <c r="B591" s="1" t="s">
        <v>587</v>
      </c>
      <c r="I591" s="1">
        <f t="shared" si="18"/>
        <v>0</v>
      </c>
      <c r="J591" s="1">
        <f t="shared" si="19"/>
        <v>0</v>
      </c>
    </row>
    <row r="592" spans="2:10">
      <c r="B592" s="1" t="s">
        <v>588</v>
      </c>
      <c r="I592" s="1">
        <f t="shared" si="18"/>
        <v>0</v>
      </c>
      <c r="J592" s="1">
        <f t="shared" si="19"/>
        <v>0</v>
      </c>
    </row>
    <row r="593" spans="2:10">
      <c r="B593" s="1" t="s">
        <v>589</v>
      </c>
      <c r="I593" s="1">
        <f t="shared" si="18"/>
        <v>0</v>
      </c>
      <c r="J593" s="1">
        <f t="shared" si="19"/>
        <v>0</v>
      </c>
    </row>
    <row r="594" spans="2:10">
      <c r="B594" s="1" t="s">
        <v>590</v>
      </c>
      <c r="I594" s="1">
        <f t="shared" si="18"/>
        <v>0</v>
      </c>
      <c r="J594" s="1">
        <f t="shared" si="19"/>
        <v>0</v>
      </c>
    </row>
    <row r="595" spans="2:10">
      <c r="B595" s="1" t="s">
        <v>591</v>
      </c>
      <c r="I595" s="1">
        <f t="shared" si="18"/>
        <v>0</v>
      </c>
      <c r="J595" s="1">
        <f t="shared" si="19"/>
        <v>0</v>
      </c>
    </row>
    <row r="596" spans="2:10">
      <c r="B596" s="1" t="s">
        <v>592</v>
      </c>
      <c r="I596" s="1">
        <f t="shared" si="18"/>
        <v>0</v>
      </c>
      <c r="J596" s="1">
        <f t="shared" si="19"/>
        <v>0</v>
      </c>
    </row>
    <row r="597" spans="2:10">
      <c r="B597" s="1" t="s">
        <v>593</v>
      </c>
      <c r="I597" s="1">
        <f t="shared" si="18"/>
        <v>0</v>
      </c>
      <c r="J597" s="1">
        <f t="shared" si="19"/>
        <v>0</v>
      </c>
    </row>
    <row r="598" spans="2:10">
      <c r="B598" s="1" t="s">
        <v>594</v>
      </c>
      <c r="I598" s="1">
        <f t="shared" si="18"/>
        <v>0</v>
      </c>
      <c r="J598" s="1">
        <f t="shared" si="19"/>
        <v>0</v>
      </c>
    </row>
    <row r="599" spans="2:10">
      <c r="B599" s="1" t="s">
        <v>595</v>
      </c>
      <c r="I599" s="1">
        <f t="shared" si="18"/>
        <v>0</v>
      </c>
      <c r="J599" s="1">
        <f t="shared" si="19"/>
        <v>0</v>
      </c>
    </row>
    <row r="600" spans="2:10">
      <c r="B600" s="1" t="s">
        <v>596</v>
      </c>
      <c r="I600" s="1">
        <f t="shared" si="18"/>
        <v>0</v>
      </c>
      <c r="J600" s="1">
        <f t="shared" si="19"/>
        <v>0</v>
      </c>
    </row>
    <row r="601" spans="2:10">
      <c r="B601" s="1" t="s">
        <v>597</v>
      </c>
      <c r="I601" s="1">
        <f t="shared" si="18"/>
        <v>0</v>
      </c>
      <c r="J601" s="1">
        <f t="shared" si="19"/>
        <v>0</v>
      </c>
    </row>
    <row r="602" spans="2:10">
      <c r="B602" s="1" t="s">
        <v>598</v>
      </c>
      <c r="I602" s="1">
        <f t="shared" si="18"/>
        <v>0</v>
      </c>
      <c r="J602" s="1">
        <f t="shared" si="19"/>
        <v>0</v>
      </c>
    </row>
    <row r="603" spans="2:10">
      <c r="B603" s="1" t="s">
        <v>599</v>
      </c>
      <c r="I603" s="1">
        <f t="shared" si="18"/>
        <v>0</v>
      </c>
      <c r="J603" s="1">
        <f t="shared" si="19"/>
        <v>0</v>
      </c>
    </row>
    <row r="604" spans="2:10">
      <c r="B604" s="1" t="s">
        <v>600</v>
      </c>
      <c r="I604" s="1">
        <f t="shared" si="18"/>
        <v>0</v>
      </c>
      <c r="J604" s="1">
        <f t="shared" si="19"/>
        <v>0</v>
      </c>
    </row>
    <row r="605" spans="2:10">
      <c r="B605" s="1" t="s">
        <v>601</v>
      </c>
      <c r="I605" s="1">
        <f t="shared" si="18"/>
        <v>0</v>
      </c>
      <c r="J605" s="1">
        <f t="shared" si="19"/>
        <v>0</v>
      </c>
    </row>
    <row r="606" spans="2:10">
      <c r="B606" s="1" t="s">
        <v>602</v>
      </c>
      <c r="I606" s="1">
        <f t="shared" si="18"/>
        <v>0</v>
      </c>
      <c r="J606" s="1">
        <f t="shared" si="19"/>
        <v>0</v>
      </c>
    </row>
    <row r="607" spans="2:10">
      <c r="B607" s="1" t="s">
        <v>603</v>
      </c>
      <c r="I607" s="1">
        <f t="shared" si="18"/>
        <v>0</v>
      </c>
      <c r="J607" s="1">
        <f t="shared" si="19"/>
        <v>0</v>
      </c>
    </row>
    <row r="608" spans="2:10">
      <c r="B608" s="1" t="s">
        <v>604</v>
      </c>
      <c r="I608" s="1">
        <f t="shared" si="18"/>
        <v>0</v>
      </c>
      <c r="J608" s="1">
        <f t="shared" si="19"/>
        <v>0</v>
      </c>
    </row>
    <row r="609" spans="2:10">
      <c r="B609" s="1" t="s">
        <v>605</v>
      </c>
      <c r="I609" s="1">
        <f t="shared" si="18"/>
        <v>0</v>
      </c>
      <c r="J609" s="1">
        <f t="shared" si="19"/>
        <v>0</v>
      </c>
    </row>
    <row r="610" spans="2:10">
      <c r="B610" s="1" t="s">
        <v>606</v>
      </c>
      <c r="I610" s="1">
        <f t="shared" si="18"/>
        <v>0</v>
      </c>
      <c r="J610" s="1">
        <f t="shared" si="19"/>
        <v>0</v>
      </c>
    </row>
    <row r="611" spans="2:10">
      <c r="B611" s="1" t="s">
        <v>607</v>
      </c>
      <c r="I611" s="1">
        <f t="shared" si="18"/>
        <v>0</v>
      </c>
      <c r="J611" s="1">
        <f t="shared" si="19"/>
        <v>0</v>
      </c>
    </row>
    <row r="612" spans="2:10">
      <c r="B612" s="1" t="s">
        <v>608</v>
      </c>
      <c r="I612" s="1">
        <f t="shared" si="18"/>
        <v>0</v>
      </c>
      <c r="J612" s="1">
        <f t="shared" si="19"/>
        <v>0</v>
      </c>
    </row>
    <row r="613" spans="2:10">
      <c r="B613" s="1" t="s">
        <v>609</v>
      </c>
      <c r="I613" s="1">
        <f t="shared" si="18"/>
        <v>0</v>
      </c>
      <c r="J613" s="1">
        <f t="shared" si="19"/>
        <v>0</v>
      </c>
    </row>
    <row r="614" spans="2:10">
      <c r="B614" s="1" t="s">
        <v>610</v>
      </c>
      <c r="I614" s="1">
        <f t="shared" si="18"/>
        <v>0</v>
      </c>
      <c r="J614" s="1">
        <f t="shared" si="19"/>
        <v>0</v>
      </c>
    </row>
    <row r="615" spans="2:10">
      <c r="B615" s="1" t="s">
        <v>611</v>
      </c>
      <c r="I615" s="1">
        <f t="shared" si="18"/>
        <v>0</v>
      </c>
      <c r="J615" s="1">
        <f t="shared" si="19"/>
        <v>0</v>
      </c>
    </row>
    <row r="616" spans="2:10">
      <c r="B616" s="1" t="s">
        <v>612</v>
      </c>
      <c r="I616" s="1">
        <f t="shared" si="18"/>
        <v>0</v>
      </c>
      <c r="J616" s="1">
        <f t="shared" si="19"/>
        <v>0</v>
      </c>
    </row>
    <row r="617" spans="2:10">
      <c r="B617" s="1" t="s">
        <v>613</v>
      </c>
      <c r="I617" s="1">
        <f t="shared" si="18"/>
        <v>0</v>
      </c>
      <c r="J617" s="1">
        <f t="shared" si="19"/>
        <v>0</v>
      </c>
    </row>
    <row r="618" spans="2:10">
      <c r="B618" s="1" t="s">
        <v>614</v>
      </c>
      <c r="I618" s="1">
        <f t="shared" si="18"/>
        <v>0</v>
      </c>
      <c r="J618" s="1">
        <f t="shared" si="19"/>
        <v>0</v>
      </c>
    </row>
    <row r="619" spans="2:10">
      <c r="B619" s="1" t="s">
        <v>615</v>
      </c>
      <c r="I619" s="1">
        <f t="shared" si="18"/>
        <v>0</v>
      </c>
      <c r="J619" s="1">
        <f t="shared" si="19"/>
        <v>0</v>
      </c>
    </row>
    <row r="620" spans="2:10">
      <c r="B620" s="1" t="s">
        <v>616</v>
      </c>
      <c r="I620" s="1">
        <f t="shared" si="18"/>
        <v>0</v>
      </c>
      <c r="J620" s="1">
        <f t="shared" si="19"/>
        <v>0</v>
      </c>
    </row>
    <row r="621" spans="2:10">
      <c r="B621" s="1" t="s">
        <v>617</v>
      </c>
      <c r="I621" s="1">
        <f t="shared" si="18"/>
        <v>0</v>
      </c>
      <c r="J621" s="1">
        <f t="shared" si="19"/>
        <v>0</v>
      </c>
    </row>
    <row r="622" spans="2:10">
      <c r="B622" s="1" t="s">
        <v>618</v>
      </c>
      <c r="I622" s="1">
        <f t="shared" si="18"/>
        <v>0</v>
      </c>
      <c r="J622" s="1">
        <f t="shared" si="19"/>
        <v>0</v>
      </c>
    </row>
    <row r="623" spans="2:10">
      <c r="B623" s="1" t="s">
        <v>619</v>
      </c>
      <c r="I623" s="1">
        <f t="shared" si="18"/>
        <v>0</v>
      </c>
      <c r="J623" s="1">
        <f t="shared" si="19"/>
        <v>0</v>
      </c>
    </row>
    <row r="624" spans="2:10">
      <c r="B624" s="1" t="s">
        <v>620</v>
      </c>
      <c r="I624" s="1">
        <f t="shared" si="18"/>
        <v>0</v>
      </c>
      <c r="J624" s="1">
        <f t="shared" si="19"/>
        <v>0</v>
      </c>
    </row>
    <row r="625" spans="1:10">
      <c r="B625" s="1" t="s">
        <v>621</v>
      </c>
      <c r="C625" s="1" t="s">
        <v>1221</v>
      </c>
      <c r="I625" s="1">
        <f t="shared" si="18"/>
        <v>0</v>
      </c>
      <c r="J625" s="1">
        <f t="shared" si="19"/>
        <v>0</v>
      </c>
    </row>
    <row r="626" spans="1:10">
      <c r="B626" s="1" t="s">
        <v>622</v>
      </c>
      <c r="I626" s="1">
        <f t="shared" si="18"/>
        <v>0</v>
      </c>
      <c r="J626" s="1">
        <f t="shared" si="19"/>
        <v>0</v>
      </c>
    </row>
    <row r="627" spans="1:10">
      <c r="B627" s="1" t="s">
        <v>623</v>
      </c>
      <c r="I627" s="1">
        <f t="shared" si="18"/>
        <v>0</v>
      </c>
      <c r="J627" s="1">
        <f t="shared" si="19"/>
        <v>0</v>
      </c>
    </row>
    <row r="628" spans="1:10">
      <c r="B628" s="1" t="s">
        <v>624</v>
      </c>
      <c r="I628" s="1">
        <f t="shared" si="18"/>
        <v>0</v>
      </c>
      <c r="J628" s="1">
        <f t="shared" si="19"/>
        <v>0</v>
      </c>
    </row>
    <row r="629" spans="1:10">
      <c r="B629" s="1" t="s">
        <v>625</v>
      </c>
      <c r="I629" s="1">
        <f t="shared" si="18"/>
        <v>0</v>
      </c>
      <c r="J629" s="1">
        <f t="shared" si="19"/>
        <v>0</v>
      </c>
    </row>
    <row r="630" spans="1:10">
      <c r="B630" s="1" t="s">
        <v>626</v>
      </c>
      <c r="I630" s="1">
        <f t="shared" si="18"/>
        <v>0</v>
      </c>
      <c r="J630" s="1">
        <f t="shared" si="19"/>
        <v>0</v>
      </c>
    </row>
    <row r="631" spans="1:10">
      <c r="B631" s="1" t="s">
        <v>627</v>
      </c>
      <c r="I631" s="1">
        <f t="shared" si="18"/>
        <v>0</v>
      </c>
      <c r="J631" s="1">
        <f t="shared" si="19"/>
        <v>0</v>
      </c>
    </row>
    <row r="632" spans="1:10">
      <c r="B632" s="1" t="s">
        <v>628</v>
      </c>
      <c r="C632" s="1" t="s">
        <v>1221</v>
      </c>
      <c r="D632" s="1">
        <v>7</v>
      </c>
      <c r="I632" s="1">
        <f t="shared" si="18"/>
        <v>0</v>
      </c>
      <c r="J632" s="1">
        <f t="shared" si="19"/>
        <v>0</v>
      </c>
    </row>
    <row r="633" spans="1:10">
      <c r="B633" s="1" t="s">
        <v>629</v>
      </c>
      <c r="I633" s="1">
        <f t="shared" si="18"/>
        <v>0</v>
      </c>
      <c r="J633" s="1">
        <f t="shared" si="19"/>
        <v>0</v>
      </c>
    </row>
    <row r="634" spans="1:10">
      <c r="B634" s="1" t="s">
        <v>630</v>
      </c>
      <c r="I634" s="1">
        <f t="shared" si="18"/>
        <v>0</v>
      </c>
      <c r="J634" s="1">
        <f t="shared" si="19"/>
        <v>0</v>
      </c>
    </row>
    <row r="635" spans="1:10" s="3" customFormat="1">
      <c r="A635" s="6" t="s">
        <v>1235</v>
      </c>
      <c r="B635" s="1" t="s">
        <v>631</v>
      </c>
      <c r="C635" s="1" t="s">
        <v>1221</v>
      </c>
      <c r="D635" s="1"/>
      <c r="E635" s="1">
        <f>G635-284</f>
        <v>132.823510537635</v>
      </c>
      <c r="F635" s="1">
        <f>H635+130</f>
        <v>219.84167170382489</v>
      </c>
      <c r="G635" s="1">
        <v>416.823510537635</v>
      </c>
      <c r="H635" s="1">
        <v>89.8416717038249</v>
      </c>
      <c r="I635">
        <v>133.20855720842201</v>
      </c>
      <c r="J635">
        <v>220.877829165571</v>
      </c>
    </row>
    <row r="636" spans="1:10">
      <c r="A636" t="s">
        <v>1236</v>
      </c>
      <c r="B636" s="1" t="s">
        <v>632</v>
      </c>
      <c r="C636" s="1" t="s">
        <v>1221</v>
      </c>
      <c r="E636" s="1">
        <f t="shared" ref="E636:E699" si="20">G636-284</f>
        <v>133.14289668123502</v>
      </c>
      <c r="F636" s="1">
        <f t="shared" ref="F636:F699" si="21">H636+130</f>
        <v>216.10186965983729</v>
      </c>
      <c r="G636" s="1">
        <v>417.14289668123502</v>
      </c>
      <c r="H636" s="1">
        <v>86.101869659837305</v>
      </c>
      <c r="I636">
        <v>133.40067373407601</v>
      </c>
      <c r="J636">
        <v>217.61483012452601</v>
      </c>
    </row>
    <row r="637" spans="1:10">
      <c r="A637" t="s">
        <v>1237</v>
      </c>
      <c r="B637" s="1" t="s">
        <v>633</v>
      </c>
      <c r="C637" s="1" t="s">
        <v>1221</v>
      </c>
      <c r="E637" s="1">
        <f t="shared" si="20"/>
        <v>132.873758249182</v>
      </c>
      <c r="F637" s="1">
        <f t="shared" si="21"/>
        <v>216.523630027027</v>
      </c>
      <c r="G637" s="1">
        <v>416.873758249182</v>
      </c>
      <c r="H637" s="1">
        <v>86.523630027026996</v>
      </c>
      <c r="I637">
        <v>133.26816244992099</v>
      </c>
      <c r="J637">
        <v>217.958400975985</v>
      </c>
    </row>
    <row r="638" spans="1:10">
      <c r="B638" s="1" t="s">
        <v>634</v>
      </c>
      <c r="C638" s="1" t="s">
        <v>1221</v>
      </c>
      <c r="E638" s="1">
        <f t="shared" si="20"/>
        <v>183.42695653864303</v>
      </c>
      <c r="F638" s="1">
        <f t="shared" si="21"/>
        <v>172.90195441951221</v>
      </c>
      <c r="G638" s="1">
        <v>467.42695653864303</v>
      </c>
      <c r="H638" s="1">
        <v>42.901954419512201</v>
      </c>
      <c r="I638">
        <v>183.59698040624801</v>
      </c>
      <c r="J638">
        <v>174.98678299488901</v>
      </c>
    </row>
    <row r="639" spans="1:10">
      <c r="B639" s="1" t="s">
        <v>635</v>
      </c>
      <c r="C639" s="1" t="s">
        <v>1221</v>
      </c>
      <c r="E639" s="1">
        <f t="shared" si="20"/>
        <v>179.93050592147898</v>
      </c>
      <c r="F639" s="1">
        <f t="shared" si="21"/>
        <v>173.0638740681633</v>
      </c>
      <c r="G639" s="1">
        <v>463.93050592147898</v>
      </c>
      <c r="H639" s="1">
        <v>43.063874068163301</v>
      </c>
      <c r="I639">
        <v>180.25750469379099</v>
      </c>
      <c r="J639">
        <v>174.55134067531301</v>
      </c>
    </row>
    <row r="640" spans="1:10">
      <c r="B640" s="1" t="s">
        <v>636</v>
      </c>
      <c r="C640" s="1" t="s">
        <v>1221</v>
      </c>
      <c r="E640" s="1">
        <f t="shared" si="20"/>
        <v>178.53302840403899</v>
      </c>
      <c r="F640" s="1">
        <f t="shared" si="21"/>
        <v>171.78199492133021</v>
      </c>
      <c r="G640" s="1">
        <v>462.53302840403899</v>
      </c>
      <c r="H640" s="1">
        <v>41.781994921330202</v>
      </c>
      <c r="I640">
        <v>178.79790604801801</v>
      </c>
      <c r="J640">
        <v>173.03429741679901</v>
      </c>
    </row>
    <row r="641" spans="2:10">
      <c r="B641" s="1" t="s">
        <v>637</v>
      </c>
      <c r="C641" s="1" t="s">
        <v>1221</v>
      </c>
      <c r="E641" s="1">
        <f t="shared" si="20"/>
        <v>178.26547381660299</v>
      </c>
      <c r="F641" s="1">
        <f t="shared" si="21"/>
        <v>171.7707636398203</v>
      </c>
      <c r="G641" s="1">
        <v>462.26547381660299</v>
      </c>
      <c r="H641" s="1">
        <v>41.770763639820302</v>
      </c>
      <c r="I641">
        <v>178.520855786217</v>
      </c>
      <c r="J641">
        <v>173.23009810986301</v>
      </c>
    </row>
    <row r="642" spans="2:10">
      <c r="B642" s="1" t="s">
        <v>638</v>
      </c>
      <c r="C642" s="1" t="s">
        <v>1221</v>
      </c>
      <c r="E642" s="1">
        <f t="shared" si="20"/>
        <v>176.18813238353499</v>
      </c>
      <c r="F642" s="1">
        <f t="shared" si="21"/>
        <v>168.32120236847749</v>
      </c>
      <c r="G642" s="1">
        <v>460.18813238353499</v>
      </c>
      <c r="H642" s="1">
        <v>38.3212023684775</v>
      </c>
      <c r="I642">
        <v>176.21902698916401</v>
      </c>
      <c r="J642">
        <v>169.545032742101</v>
      </c>
    </row>
    <row r="643" spans="2:10">
      <c r="B643" s="1" t="s">
        <v>639</v>
      </c>
      <c r="C643" s="1" t="s">
        <v>1221</v>
      </c>
      <c r="E643" s="1">
        <f t="shared" si="20"/>
        <v>172.66739949253002</v>
      </c>
      <c r="F643" s="1">
        <f t="shared" si="21"/>
        <v>166.38576845264362</v>
      </c>
      <c r="G643" s="1">
        <v>456.66739949253002</v>
      </c>
      <c r="H643" s="1">
        <v>36.385768452643603</v>
      </c>
      <c r="I643">
        <v>173.046606067402</v>
      </c>
      <c r="J643">
        <v>167.72634114604</v>
      </c>
    </row>
    <row r="644" spans="2:10">
      <c r="B644" s="1" t="s">
        <v>640</v>
      </c>
      <c r="C644" s="1" t="s">
        <v>1221</v>
      </c>
      <c r="E644" s="1">
        <f t="shared" si="20"/>
        <v>171.714976962413</v>
      </c>
      <c r="F644" s="1">
        <f t="shared" si="21"/>
        <v>164.965965955304</v>
      </c>
      <c r="G644" s="1">
        <v>455.714976962413</v>
      </c>
      <c r="H644" s="1">
        <v>34.965965955304</v>
      </c>
      <c r="I644">
        <v>171.784769907579</v>
      </c>
      <c r="J644">
        <v>166.29286745939399</v>
      </c>
    </row>
    <row r="645" spans="2:10">
      <c r="B645" s="1" t="s">
        <v>641</v>
      </c>
      <c r="C645" s="1" t="s">
        <v>1221</v>
      </c>
      <c r="E645" s="1">
        <f t="shared" si="20"/>
        <v>170.94301018041</v>
      </c>
      <c r="F645" s="1">
        <f t="shared" si="21"/>
        <v>166.06295878775791</v>
      </c>
      <c r="G645" s="1">
        <v>454.94301018041</v>
      </c>
      <c r="H645" s="1">
        <v>36.0629587877579</v>
      </c>
      <c r="I645">
        <v>171.242188203621</v>
      </c>
      <c r="J645">
        <v>167.24982490861299</v>
      </c>
    </row>
    <row r="646" spans="2:10">
      <c r="B646" s="1" t="s">
        <v>642</v>
      </c>
      <c r="C646" s="1" t="s">
        <v>1221</v>
      </c>
      <c r="E646" s="1">
        <f t="shared" si="20"/>
        <v>169.70922668513901</v>
      </c>
      <c r="F646" s="1">
        <f t="shared" si="21"/>
        <v>162.408865755286</v>
      </c>
      <c r="G646" s="1">
        <v>453.70922668513901</v>
      </c>
      <c r="H646" s="1">
        <v>32.408865755286001</v>
      </c>
      <c r="I646">
        <v>169.51652203518699</v>
      </c>
      <c r="J646">
        <v>163.75386807928001</v>
      </c>
    </row>
    <row r="647" spans="2:10">
      <c r="B647" s="1" t="s">
        <v>643</v>
      </c>
      <c r="C647" s="1" t="s">
        <v>1221</v>
      </c>
      <c r="E647" s="1">
        <f t="shared" si="20"/>
        <v>165.04378847234301</v>
      </c>
      <c r="F647" s="1">
        <f t="shared" si="21"/>
        <v>159.07922595174981</v>
      </c>
      <c r="G647" s="1">
        <v>449.04378847234301</v>
      </c>
      <c r="H647" s="1">
        <v>29.079225951749802</v>
      </c>
      <c r="I647">
        <v>165.46789608092899</v>
      </c>
      <c r="J647">
        <v>160.15291693101699</v>
      </c>
    </row>
    <row r="648" spans="2:10">
      <c r="B648" s="1" t="s">
        <v>644</v>
      </c>
      <c r="C648" s="1" t="s">
        <v>1221</v>
      </c>
      <c r="E648" s="1">
        <f t="shared" si="20"/>
        <v>163.58564508952497</v>
      </c>
      <c r="F648" s="1">
        <f t="shared" si="21"/>
        <v>156.02216174415631</v>
      </c>
      <c r="G648" s="1">
        <v>447.58564508952497</v>
      </c>
      <c r="H648" s="1">
        <v>26.0221617441563</v>
      </c>
      <c r="I648">
        <v>163.74314930168401</v>
      </c>
      <c r="J648">
        <v>157.285386788306</v>
      </c>
    </row>
    <row r="649" spans="2:10">
      <c r="B649" s="1" t="s">
        <v>645</v>
      </c>
      <c r="C649" s="1" t="s">
        <v>1221</v>
      </c>
      <c r="E649" s="1">
        <f t="shared" si="20"/>
        <v>165.08249324733299</v>
      </c>
      <c r="F649" s="1">
        <f t="shared" si="21"/>
        <v>155.8890011781973</v>
      </c>
      <c r="G649" s="1">
        <v>449.08249324733299</v>
      </c>
      <c r="H649" s="1">
        <v>25.889001178197301</v>
      </c>
      <c r="I649">
        <v>165.11666119389201</v>
      </c>
      <c r="J649">
        <v>157.316194375778</v>
      </c>
    </row>
    <row r="650" spans="2:10">
      <c r="B650" s="1" t="s">
        <v>646</v>
      </c>
      <c r="C650" s="1" t="s">
        <v>1221</v>
      </c>
      <c r="E650" s="1">
        <f t="shared" si="20"/>
        <v>165.365475283465</v>
      </c>
      <c r="F650" s="1">
        <f t="shared" si="21"/>
        <v>155.03020873818491</v>
      </c>
      <c r="G650" s="1">
        <v>449.365475283465</v>
      </c>
      <c r="H650" s="1">
        <v>25.0302087381849</v>
      </c>
      <c r="I650">
        <v>165.468124960653</v>
      </c>
      <c r="J650">
        <v>155.995352505217</v>
      </c>
    </row>
    <row r="651" spans="2:10">
      <c r="B651" s="1" t="s">
        <v>647</v>
      </c>
      <c r="C651" s="1" t="s">
        <v>1221</v>
      </c>
      <c r="E651" s="1">
        <f t="shared" si="20"/>
        <v>163.91706074689699</v>
      </c>
      <c r="F651" s="1">
        <f t="shared" si="21"/>
        <v>153.26464844207871</v>
      </c>
      <c r="G651" s="1">
        <v>447.91706074689699</v>
      </c>
      <c r="H651" s="1">
        <v>23.264648442078698</v>
      </c>
      <c r="I651">
        <v>163.91362846452699</v>
      </c>
      <c r="J651">
        <v>154.650117433997</v>
      </c>
    </row>
    <row r="652" spans="2:10">
      <c r="B652" s="1" t="s">
        <v>648</v>
      </c>
      <c r="C652" s="1" t="s">
        <v>1221</v>
      </c>
      <c r="E652" s="1">
        <f t="shared" si="20"/>
        <v>162.99688190739602</v>
      </c>
      <c r="F652" s="1">
        <f t="shared" si="21"/>
        <v>144.4571075233174</v>
      </c>
      <c r="G652" s="1">
        <v>446.99688190739602</v>
      </c>
      <c r="H652" s="1">
        <v>14.457107523317401</v>
      </c>
      <c r="I652">
        <v>163.12826396176101</v>
      </c>
      <c r="J652">
        <v>145.772031827164</v>
      </c>
    </row>
    <row r="653" spans="2:10">
      <c r="B653" s="1" t="s">
        <v>649</v>
      </c>
      <c r="C653" s="1" t="s">
        <v>1221</v>
      </c>
      <c r="E653" s="1">
        <f t="shared" si="20"/>
        <v>165.60179997358398</v>
      </c>
      <c r="F653" s="1">
        <f t="shared" si="21"/>
        <v>143.69802689848729</v>
      </c>
      <c r="G653" s="1">
        <v>449.60179997358398</v>
      </c>
      <c r="H653" s="1">
        <v>13.698026898487299</v>
      </c>
      <c r="I653">
        <v>165.581301950458</v>
      </c>
      <c r="J653">
        <v>144.81494058652899</v>
      </c>
    </row>
    <row r="654" spans="2:10">
      <c r="B654" s="1" t="s">
        <v>650</v>
      </c>
      <c r="C654" s="1" t="s">
        <v>1221</v>
      </c>
      <c r="E654" s="1">
        <f t="shared" si="20"/>
        <v>166.098603664954</v>
      </c>
      <c r="F654" s="1">
        <f t="shared" si="21"/>
        <v>143.308180030024</v>
      </c>
      <c r="G654" s="1">
        <v>450.098603664954</v>
      </c>
      <c r="H654" s="1">
        <v>13.308180030023999</v>
      </c>
      <c r="I654">
        <v>166.305343461196</v>
      </c>
      <c r="J654">
        <v>144.096572898939</v>
      </c>
    </row>
    <row r="655" spans="2:10">
      <c r="B655" s="1" t="s">
        <v>651</v>
      </c>
      <c r="C655" s="1" t="s">
        <v>1221</v>
      </c>
      <c r="E655" s="1">
        <f t="shared" si="20"/>
        <v>163.87011095550201</v>
      </c>
      <c r="F655" s="1">
        <f t="shared" si="21"/>
        <v>141.05090716745451</v>
      </c>
      <c r="G655" s="1">
        <v>447.87011095550201</v>
      </c>
      <c r="H655" s="1">
        <v>11.050907167454501</v>
      </c>
      <c r="I655">
        <v>163.963867776287</v>
      </c>
      <c r="J655">
        <v>142.44852157391199</v>
      </c>
    </row>
    <row r="656" spans="2:10">
      <c r="B656" s="1" t="s">
        <v>652</v>
      </c>
      <c r="C656" s="1" t="s">
        <v>1221</v>
      </c>
      <c r="E656" s="1">
        <f t="shared" si="20"/>
        <v>164.92794858206798</v>
      </c>
      <c r="F656" s="1">
        <f t="shared" si="21"/>
        <v>141.76994165220901</v>
      </c>
      <c r="G656" s="1">
        <v>448.92794858206798</v>
      </c>
      <c r="H656" s="1">
        <v>11.769941652209001</v>
      </c>
      <c r="I656">
        <v>165.41065713079399</v>
      </c>
      <c r="J656">
        <v>143.15896012773899</v>
      </c>
    </row>
    <row r="657" spans="2:10">
      <c r="B657" s="1" t="s">
        <v>653</v>
      </c>
      <c r="C657" s="1" t="s">
        <v>1221</v>
      </c>
      <c r="E657" s="1">
        <f t="shared" si="20"/>
        <v>167.51623268953898</v>
      </c>
      <c r="F657" s="1">
        <f t="shared" si="21"/>
        <v>142.135319663914</v>
      </c>
      <c r="G657" s="1">
        <v>451.51623268953898</v>
      </c>
      <c r="H657" s="1">
        <v>12.135319663914</v>
      </c>
      <c r="I657">
        <v>167.75619363341801</v>
      </c>
      <c r="J657">
        <v>143.45059615183101</v>
      </c>
    </row>
    <row r="658" spans="2:10">
      <c r="B658" s="1" t="s">
        <v>654</v>
      </c>
      <c r="C658" s="1" t="s">
        <v>1221</v>
      </c>
      <c r="E658" s="1">
        <f t="shared" si="20"/>
        <v>168.89018042977699</v>
      </c>
      <c r="F658" s="1">
        <f t="shared" si="21"/>
        <v>143.2827197109541</v>
      </c>
      <c r="G658" s="1">
        <v>452.89018042977699</v>
      </c>
      <c r="H658" s="1">
        <v>13.282719710954099</v>
      </c>
      <c r="I658">
        <v>169.05867561469299</v>
      </c>
      <c r="J658">
        <v>144.759226622759</v>
      </c>
    </row>
    <row r="659" spans="2:10">
      <c r="B659" s="1" t="s">
        <v>655</v>
      </c>
      <c r="C659" s="1" t="s">
        <v>1221</v>
      </c>
      <c r="E659" s="1">
        <f t="shared" si="20"/>
        <v>168.63776710946001</v>
      </c>
      <c r="F659" s="1">
        <f t="shared" si="21"/>
        <v>144.61699904400751</v>
      </c>
      <c r="G659" s="1">
        <v>452.63776710946001</v>
      </c>
      <c r="H659" s="1">
        <v>14.6169990440075</v>
      </c>
      <c r="I659">
        <v>168.710405625921</v>
      </c>
      <c r="J659">
        <v>145.89057427984699</v>
      </c>
    </row>
    <row r="660" spans="2:10">
      <c r="B660" s="1" t="s">
        <v>656</v>
      </c>
      <c r="C660" s="1" t="s">
        <v>1221</v>
      </c>
      <c r="E660" s="1">
        <f t="shared" si="20"/>
        <v>170.49183285805901</v>
      </c>
      <c r="F660" s="1">
        <f t="shared" si="21"/>
        <v>148.34140778109699</v>
      </c>
      <c r="G660" s="1">
        <v>454.49183285805901</v>
      </c>
      <c r="H660" s="1">
        <v>18.341407781097001</v>
      </c>
      <c r="I660">
        <v>170.58316623949901</v>
      </c>
      <c r="J660">
        <v>150.027248861506</v>
      </c>
    </row>
    <row r="661" spans="2:10">
      <c r="B661" s="1" t="s">
        <v>657</v>
      </c>
      <c r="C661" s="1" t="s">
        <v>1221</v>
      </c>
      <c r="E661" s="1">
        <f t="shared" si="20"/>
        <v>172.83988051056099</v>
      </c>
      <c r="F661" s="1">
        <f t="shared" si="21"/>
        <v>152.06967278219111</v>
      </c>
      <c r="G661" s="1">
        <v>456.83988051056099</v>
      </c>
      <c r="H661" s="1">
        <v>22.069672782191098</v>
      </c>
      <c r="I661">
        <v>173.06872785225099</v>
      </c>
      <c r="J661">
        <v>153.32159366979101</v>
      </c>
    </row>
    <row r="662" spans="2:10">
      <c r="B662" s="1" t="s">
        <v>658</v>
      </c>
      <c r="C662" s="1" t="s">
        <v>1221</v>
      </c>
      <c r="E662" s="1">
        <f t="shared" si="20"/>
        <v>173.965112501725</v>
      </c>
      <c r="F662" s="1">
        <f t="shared" si="21"/>
        <v>152.9026386843579</v>
      </c>
      <c r="G662" s="1">
        <v>457.965112501725</v>
      </c>
      <c r="H662" s="1">
        <v>22.9026386843579</v>
      </c>
      <c r="I662">
        <v>174.172176455385</v>
      </c>
      <c r="J662">
        <v>154.11412285242901</v>
      </c>
    </row>
    <row r="663" spans="2:10">
      <c r="B663" s="1" t="s">
        <v>659</v>
      </c>
      <c r="C663" s="1" t="s">
        <v>1221</v>
      </c>
      <c r="E663" s="1">
        <f t="shared" si="20"/>
        <v>176.66981240793899</v>
      </c>
      <c r="F663" s="1">
        <f t="shared" si="21"/>
        <v>154.94848948620631</v>
      </c>
      <c r="G663" s="1">
        <v>460.66981240793899</v>
      </c>
      <c r="H663" s="1">
        <v>24.948489486206299</v>
      </c>
      <c r="I663">
        <v>176.92155285785</v>
      </c>
      <c r="J663">
        <v>156.14374430470801</v>
      </c>
    </row>
    <row r="664" spans="2:10">
      <c r="B664" s="1" t="s">
        <v>660</v>
      </c>
      <c r="C664" s="1" t="s">
        <v>1221</v>
      </c>
      <c r="E664" s="1">
        <f t="shared" si="20"/>
        <v>178.64014122525202</v>
      </c>
      <c r="F664" s="1">
        <f t="shared" si="21"/>
        <v>160.42015219787609</v>
      </c>
      <c r="G664" s="1">
        <v>462.64014122525202</v>
      </c>
      <c r="H664" s="1">
        <v>30.420152197876099</v>
      </c>
      <c r="I664">
        <v>178.817879905799</v>
      </c>
      <c r="J664">
        <v>161.94175527857701</v>
      </c>
    </row>
    <row r="665" spans="2:10">
      <c r="B665" s="1" t="s">
        <v>661</v>
      </c>
      <c r="C665" s="1" t="s">
        <v>1221</v>
      </c>
      <c r="E665" s="1">
        <f t="shared" si="20"/>
        <v>182.287667905756</v>
      </c>
      <c r="F665" s="1">
        <f t="shared" si="21"/>
        <v>165.28323013599419</v>
      </c>
      <c r="G665" s="1">
        <v>466.287667905756</v>
      </c>
      <c r="H665" s="1">
        <v>35.283230135994202</v>
      </c>
      <c r="I665">
        <v>182.58652006625999</v>
      </c>
      <c r="J665">
        <v>166.459494950672</v>
      </c>
    </row>
    <row r="666" spans="2:10">
      <c r="B666" s="1" t="s">
        <v>662</v>
      </c>
      <c r="C666" s="1" t="s">
        <v>1221</v>
      </c>
      <c r="E666" s="1">
        <f t="shared" si="20"/>
        <v>183.92546650293099</v>
      </c>
      <c r="F666" s="1">
        <f t="shared" si="21"/>
        <v>167.78484354945101</v>
      </c>
      <c r="G666" s="1">
        <v>467.92546650293099</v>
      </c>
      <c r="H666" s="1">
        <v>37.784843549450997</v>
      </c>
      <c r="I666">
        <v>184.11264473703201</v>
      </c>
      <c r="J666">
        <v>169.27352770727899</v>
      </c>
    </row>
    <row r="667" spans="2:10">
      <c r="B667" s="1" t="s">
        <v>663</v>
      </c>
      <c r="C667" s="1" t="s">
        <v>1219</v>
      </c>
      <c r="E667" s="1">
        <f t="shared" si="20"/>
        <v>180.59943735718798</v>
      </c>
      <c r="F667" s="1">
        <f t="shared" si="21"/>
        <v>160.35210261635871</v>
      </c>
      <c r="G667" s="1">
        <v>464.59943735718798</v>
      </c>
      <c r="H667" s="1">
        <v>30.3521026163587</v>
      </c>
      <c r="I667">
        <v>180.96227392812</v>
      </c>
      <c r="J667">
        <v>165.915010057351</v>
      </c>
    </row>
    <row r="668" spans="2:10">
      <c r="B668" s="1" t="s">
        <v>664</v>
      </c>
      <c r="C668" s="1" t="s">
        <v>1221</v>
      </c>
      <c r="E668" s="1">
        <f t="shared" si="20"/>
        <v>180.67782322769699</v>
      </c>
      <c r="F668" s="1">
        <f t="shared" si="21"/>
        <v>162.44894575185691</v>
      </c>
      <c r="G668" s="1">
        <v>464.67782322769699</v>
      </c>
      <c r="H668" s="1">
        <v>32.448945751856897</v>
      </c>
      <c r="I668">
        <v>181.70031792565101</v>
      </c>
      <c r="J668">
        <v>165.28847611164699</v>
      </c>
    </row>
    <row r="669" spans="2:10">
      <c r="B669" s="1" t="s">
        <v>665</v>
      </c>
      <c r="C669" s="1" t="s">
        <v>1221</v>
      </c>
      <c r="E669" s="1">
        <f t="shared" si="20"/>
        <v>185.89151192223397</v>
      </c>
      <c r="F669" s="1">
        <f t="shared" si="21"/>
        <v>172.89290873509981</v>
      </c>
      <c r="G669" s="1">
        <v>469.89151192223397</v>
      </c>
      <c r="H669" s="1">
        <v>42.892908735099802</v>
      </c>
      <c r="I669">
        <v>186.37470404001499</v>
      </c>
      <c r="J669">
        <v>174.443536785785</v>
      </c>
    </row>
    <row r="670" spans="2:10">
      <c r="B670" s="1" t="s">
        <v>666</v>
      </c>
      <c r="C670" s="1" t="s">
        <v>1221</v>
      </c>
      <c r="E670" s="1">
        <f t="shared" si="20"/>
        <v>187.039833057208</v>
      </c>
      <c r="F670" s="1">
        <f t="shared" si="21"/>
        <v>178.3708400533942</v>
      </c>
      <c r="G670" s="1">
        <v>471.039833057208</v>
      </c>
      <c r="H670" s="1">
        <v>48.370840053394197</v>
      </c>
      <c r="I670">
        <v>187.35707142463801</v>
      </c>
      <c r="J670">
        <v>179.854393792363</v>
      </c>
    </row>
    <row r="671" spans="2:10">
      <c r="B671" s="1" t="s">
        <v>667</v>
      </c>
      <c r="C671" s="1" t="s">
        <v>1221</v>
      </c>
      <c r="E671" s="1">
        <f t="shared" si="20"/>
        <v>185.581280021064</v>
      </c>
      <c r="F671" s="1">
        <f t="shared" si="21"/>
        <v>178.01417813962559</v>
      </c>
      <c r="G671" s="1">
        <v>469.581280021064</v>
      </c>
      <c r="H671" s="1">
        <v>48.014178139625599</v>
      </c>
      <c r="I671">
        <v>186.11032448958599</v>
      </c>
      <c r="J671">
        <v>179.568639234849</v>
      </c>
    </row>
    <row r="672" spans="2:10">
      <c r="B672" s="1" t="s">
        <v>668</v>
      </c>
      <c r="C672" s="1" t="s">
        <v>1221</v>
      </c>
      <c r="E672" s="1">
        <f t="shared" si="20"/>
        <v>98.157935731927978</v>
      </c>
      <c r="F672" s="1">
        <f t="shared" si="21"/>
        <v>178.34855290078639</v>
      </c>
      <c r="G672" s="1">
        <v>382.15793573192798</v>
      </c>
      <c r="H672" s="1">
        <v>48.348552900786402</v>
      </c>
      <c r="I672">
        <v>98.684482071140295</v>
      </c>
      <c r="J672">
        <v>179.68151343749699</v>
      </c>
    </row>
    <row r="673" spans="2:10">
      <c r="B673" s="1" t="s">
        <v>669</v>
      </c>
      <c r="C673" s="1" t="s">
        <v>1221</v>
      </c>
      <c r="E673" s="1">
        <f t="shared" si="20"/>
        <v>97.298282584724973</v>
      </c>
      <c r="F673" s="1">
        <f t="shared" si="21"/>
        <v>180.8175413449224</v>
      </c>
      <c r="G673" s="1">
        <v>381.29828258472497</v>
      </c>
      <c r="H673" s="1">
        <v>50.817541344922397</v>
      </c>
      <c r="I673">
        <v>97.438033726071794</v>
      </c>
      <c r="J673">
        <v>182.003490833283</v>
      </c>
    </row>
    <row r="674" spans="2:10">
      <c r="B674" s="1" t="s">
        <v>670</v>
      </c>
      <c r="C674" s="1" t="s">
        <v>1221</v>
      </c>
      <c r="E674" s="1">
        <f t="shared" si="20"/>
        <v>98.387477903805006</v>
      </c>
      <c r="F674" s="1">
        <f t="shared" si="21"/>
        <v>183.91225110589011</v>
      </c>
      <c r="G674" s="1">
        <v>382.38747790380501</v>
      </c>
      <c r="H674" s="1">
        <v>53.9122511058901</v>
      </c>
      <c r="I674">
        <v>98.275674042777993</v>
      </c>
      <c r="J674">
        <v>185.04561815040299</v>
      </c>
    </row>
    <row r="675" spans="2:10">
      <c r="B675" s="1" t="s">
        <v>671</v>
      </c>
      <c r="C675" s="1" t="s">
        <v>1221</v>
      </c>
      <c r="E675" s="1">
        <f t="shared" si="20"/>
        <v>99.215804051649002</v>
      </c>
      <c r="F675" s="1">
        <f t="shared" si="21"/>
        <v>185.31600038017041</v>
      </c>
      <c r="G675" s="1">
        <v>383.215804051649</v>
      </c>
      <c r="H675" s="1">
        <v>55.316000380170401</v>
      </c>
      <c r="I675">
        <v>99.658809877927894</v>
      </c>
      <c r="J675">
        <v>186.67078477771699</v>
      </c>
    </row>
    <row r="676" spans="2:10">
      <c r="B676" s="1" t="s">
        <v>672</v>
      </c>
      <c r="C676" s="1" t="s">
        <v>1221</v>
      </c>
      <c r="E676" s="1">
        <f t="shared" si="20"/>
        <v>100.62402797509299</v>
      </c>
      <c r="F676" s="1">
        <f t="shared" si="21"/>
        <v>188.87960581536609</v>
      </c>
      <c r="G676" s="1">
        <v>384.62402797509299</v>
      </c>
      <c r="H676" s="1">
        <v>58.879605815366098</v>
      </c>
      <c r="I676">
        <v>101.047013359229</v>
      </c>
      <c r="J676">
        <v>189.750407982094</v>
      </c>
    </row>
    <row r="677" spans="2:10">
      <c r="B677" s="1" t="s">
        <v>673</v>
      </c>
      <c r="C677" s="1" t="s">
        <v>1221</v>
      </c>
      <c r="E677" s="1">
        <f t="shared" si="20"/>
        <v>100.08429099645502</v>
      </c>
      <c r="F677" s="1">
        <f t="shared" si="21"/>
        <v>189.0905151844172</v>
      </c>
      <c r="G677" s="1">
        <v>384.08429099645502</v>
      </c>
      <c r="H677" s="1">
        <v>59.0905151844172</v>
      </c>
      <c r="I677">
        <v>100.383435697929</v>
      </c>
      <c r="J677">
        <v>190.29912050777801</v>
      </c>
    </row>
    <row r="678" spans="2:10">
      <c r="B678" s="1" t="s">
        <v>674</v>
      </c>
      <c r="C678" s="1" t="s">
        <v>1221</v>
      </c>
      <c r="E678" s="1">
        <f t="shared" si="20"/>
        <v>97.517042540923001</v>
      </c>
      <c r="F678" s="1">
        <f t="shared" si="21"/>
        <v>189.98590081178671</v>
      </c>
      <c r="G678" s="1">
        <v>381.517042540923</v>
      </c>
      <c r="H678" s="1">
        <v>59.985900811786699</v>
      </c>
      <c r="I678">
        <v>97.8676422654584</v>
      </c>
      <c r="J678">
        <v>191.057737350775</v>
      </c>
    </row>
    <row r="679" spans="2:10">
      <c r="B679" s="1" t="s">
        <v>675</v>
      </c>
      <c r="C679" s="1" t="s">
        <v>1221</v>
      </c>
      <c r="E679" s="1">
        <f t="shared" si="20"/>
        <v>98.167172695902025</v>
      </c>
      <c r="F679" s="1">
        <f t="shared" si="21"/>
        <v>193.2336504605365</v>
      </c>
      <c r="G679" s="1">
        <v>382.16717269590202</v>
      </c>
      <c r="H679" s="1">
        <v>63.233650460536502</v>
      </c>
      <c r="I679">
        <v>98.507942612911606</v>
      </c>
      <c r="J679">
        <v>194.488742344787</v>
      </c>
    </row>
    <row r="680" spans="2:10">
      <c r="B680" s="1" t="s">
        <v>676</v>
      </c>
      <c r="C680" s="1" t="s">
        <v>1221</v>
      </c>
      <c r="E680" s="1">
        <f t="shared" si="20"/>
        <v>107.03267482975701</v>
      </c>
      <c r="F680" s="1">
        <f t="shared" si="21"/>
        <v>131.35844616933971</v>
      </c>
      <c r="G680" s="1">
        <v>391.03267482975701</v>
      </c>
      <c r="H680" s="1">
        <v>1.3584461693397101</v>
      </c>
      <c r="I680">
        <v>105.64381705512901</v>
      </c>
      <c r="J680">
        <v>125.653060121491</v>
      </c>
    </row>
    <row r="681" spans="2:10">
      <c r="B681" s="1" t="s">
        <v>677</v>
      </c>
      <c r="C681" s="1" t="s">
        <v>1219</v>
      </c>
      <c r="E681" s="1">
        <f t="shared" si="20"/>
        <v>108.96893569282901</v>
      </c>
      <c r="F681" s="1">
        <f t="shared" si="21"/>
        <v>132.95005221467284</v>
      </c>
      <c r="G681" s="1">
        <v>392.96893569282901</v>
      </c>
      <c r="H681" s="1">
        <v>2.9500522146728501</v>
      </c>
      <c r="I681">
        <v>107.660570622644</v>
      </c>
      <c r="J681">
        <v>131.17400639732301</v>
      </c>
    </row>
    <row r="682" spans="2:10">
      <c r="B682" s="1" t="s">
        <v>678</v>
      </c>
      <c r="C682" s="1" t="s">
        <v>1221</v>
      </c>
      <c r="E682" s="1">
        <f t="shared" si="20"/>
        <v>-182.52590359740401</v>
      </c>
      <c r="F682" s="1">
        <f t="shared" si="21"/>
        <v>251.15535402751999</v>
      </c>
      <c r="G682" s="1">
        <v>101.474096402596</v>
      </c>
      <c r="H682" s="1">
        <v>121.15535402752</v>
      </c>
      <c r="I682">
        <v>101.15548387015301</v>
      </c>
      <c r="J682">
        <v>119.507760963222</v>
      </c>
    </row>
    <row r="683" spans="2:10">
      <c r="B683" s="1" t="s">
        <v>679</v>
      </c>
      <c r="C683" s="1" t="s">
        <v>1221</v>
      </c>
      <c r="E683" s="1">
        <f t="shared" si="20"/>
        <v>-183.72004279817298</v>
      </c>
      <c r="F683" s="1">
        <f t="shared" si="21"/>
        <v>245.926255046834</v>
      </c>
      <c r="G683" s="1">
        <v>100.279957201827</v>
      </c>
      <c r="H683" s="1">
        <v>115.926255046834</v>
      </c>
      <c r="I683">
        <v>100.709066301592</v>
      </c>
      <c r="J683">
        <v>118.789051564255</v>
      </c>
    </row>
    <row r="684" spans="2:10">
      <c r="B684" s="1" t="s">
        <v>680</v>
      </c>
      <c r="C684" s="1" t="s">
        <v>1221</v>
      </c>
      <c r="E684" s="1">
        <f t="shared" si="20"/>
        <v>-182.558946527762</v>
      </c>
      <c r="F684" s="1">
        <f t="shared" si="21"/>
        <v>247.79072576266401</v>
      </c>
      <c r="G684" s="1">
        <v>101.441053472238</v>
      </c>
      <c r="H684" s="1">
        <v>117.790725762664</v>
      </c>
      <c r="I684">
        <v>102.610887792694</v>
      </c>
      <c r="J684">
        <v>118.036372792165</v>
      </c>
    </row>
    <row r="685" spans="2:10">
      <c r="B685" s="1" t="s">
        <v>681</v>
      </c>
      <c r="C685" s="1" t="s">
        <v>1221</v>
      </c>
      <c r="E685" s="1">
        <f t="shared" si="20"/>
        <v>-178.884211255586</v>
      </c>
      <c r="F685" s="1">
        <f t="shared" si="21"/>
        <v>246.57593452194101</v>
      </c>
      <c r="G685" s="1">
        <v>105.115788744414</v>
      </c>
      <c r="H685" s="1">
        <v>116.57593452194099</v>
      </c>
      <c r="I685">
        <v>105.09282840283799</v>
      </c>
      <c r="J685">
        <v>119.430453400822</v>
      </c>
    </row>
    <row r="686" spans="2:10">
      <c r="B686" s="1" t="s">
        <v>682</v>
      </c>
      <c r="C686" s="1" t="s">
        <v>1221</v>
      </c>
      <c r="E686" s="1">
        <f t="shared" si="20"/>
        <v>-180.63985251111501</v>
      </c>
      <c r="F686" s="1">
        <f t="shared" si="21"/>
        <v>246.93937337473301</v>
      </c>
      <c r="G686" s="1">
        <v>103.360147488885</v>
      </c>
      <c r="H686" s="1">
        <v>116.93937337473299</v>
      </c>
      <c r="I686">
        <v>101.93902788222501</v>
      </c>
      <c r="J686">
        <v>116.796849327912</v>
      </c>
    </row>
    <row r="687" spans="2:10">
      <c r="B687" s="1" t="s">
        <v>683</v>
      </c>
      <c r="C687" s="1" t="s">
        <v>1221</v>
      </c>
      <c r="E687" s="1">
        <f t="shared" si="20"/>
        <v>-181.55775349895401</v>
      </c>
      <c r="F687" s="1">
        <f t="shared" si="21"/>
        <v>243.13846951496402</v>
      </c>
      <c r="G687" s="1">
        <v>102.442246501046</v>
      </c>
      <c r="H687" s="1">
        <v>113.138469514964</v>
      </c>
      <c r="I687">
        <v>100.944819631554</v>
      </c>
      <c r="J687">
        <v>113.226993069318</v>
      </c>
    </row>
    <row r="688" spans="2:10">
      <c r="B688" s="1" t="s">
        <v>684</v>
      </c>
      <c r="C688" s="1" t="s">
        <v>1221</v>
      </c>
      <c r="E688" s="1">
        <f t="shared" si="20"/>
        <v>-181.62641292881599</v>
      </c>
      <c r="F688" s="1">
        <f t="shared" si="21"/>
        <v>244.241610139416</v>
      </c>
      <c r="G688" s="1">
        <v>102.37358707118401</v>
      </c>
      <c r="H688" s="1">
        <v>114.241610139416</v>
      </c>
      <c r="I688">
        <v>100.888523804542</v>
      </c>
      <c r="J688">
        <v>113.95961096724901</v>
      </c>
    </row>
    <row r="689" spans="2:10">
      <c r="B689" s="1" t="s">
        <v>685</v>
      </c>
      <c r="C689" s="1" t="s">
        <v>1221</v>
      </c>
      <c r="E689" s="1">
        <f t="shared" si="20"/>
        <v>-183.18730979385498</v>
      </c>
      <c r="F689" s="1">
        <f t="shared" si="21"/>
        <v>243.29208098848198</v>
      </c>
      <c r="G689" s="1">
        <v>100.81269020614501</v>
      </c>
      <c r="H689" s="1">
        <v>113.292080988482</v>
      </c>
      <c r="I689">
        <v>102.25185032354101</v>
      </c>
      <c r="J689">
        <v>113.738322751922</v>
      </c>
    </row>
    <row r="690" spans="2:10">
      <c r="B690" s="1" t="s">
        <v>686</v>
      </c>
      <c r="C690" s="1" t="s">
        <v>1221</v>
      </c>
      <c r="E690" s="1">
        <f t="shared" si="20"/>
        <v>-181.14446744422401</v>
      </c>
      <c r="F690" s="1">
        <f t="shared" si="21"/>
        <v>242.69839966791301</v>
      </c>
      <c r="G690" s="1">
        <v>102.85553255577599</v>
      </c>
      <c r="H690" s="1">
        <v>112.69839966791299</v>
      </c>
      <c r="I690">
        <v>101.401807315084</v>
      </c>
      <c r="J690">
        <v>112.47294696047599</v>
      </c>
    </row>
    <row r="691" spans="2:10">
      <c r="B691" s="1" t="s">
        <v>687</v>
      </c>
      <c r="C691" s="1" t="s">
        <v>1221</v>
      </c>
      <c r="E691" s="1">
        <f t="shared" si="20"/>
        <v>-181.25176182304099</v>
      </c>
      <c r="F691" s="1">
        <f t="shared" si="21"/>
        <v>241.59140146735299</v>
      </c>
      <c r="G691" s="1">
        <v>102.74823817695901</v>
      </c>
      <c r="H691" s="1">
        <v>111.59140146735299</v>
      </c>
      <c r="I691">
        <v>102.496830830766</v>
      </c>
      <c r="J691">
        <v>109.62666284317901</v>
      </c>
    </row>
    <row r="692" spans="2:10">
      <c r="B692" s="1" t="s">
        <v>688</v>
      </c>
      <c r="C692" s="1" t="s">
        <v>1221</v>
      </c>
      <c r="E692" s="1">
        <f t="shared" si="20"/>
        <v>-180.15263027938801</v>
      </c>
      <c r="F692" s="1">
        <f t="shared" si="21"/>
        <v>238.94407369308101</v>
      </c>
      <c r="G692" s="1">
        <v>103.84736972061199</v>
      </c>
      <c r="H692" s="1">
        <v>108.94407369308099</v>
      </c>
      <c r="I692">
        <v>102.516197724704</v>
      </c>
      <c r="J692">
        <v>107.546257044741</v>
      </c>
    </row>
    <row r="693" spans="2:10">
      <c r="B693" s="1" t="s">
        <v>689</v>
      </c>
      <c r="C693" s="1" t="s">
        <v>1221</v>
      </c>
      <c r="E693" s="1">
        <f t="shared" si="20"/>
        <v>-181.28555472094399</v>
      </c>
      <c r="F693" s="1">
        <f t="shared" si="21"/>
        <v>237.61678636655802</v>
      </c>
      <c r="G693" s="1">
        <v>102.71444527905599</v>
      </c>
      <c r="H693" s="1">
        <v>107.616786366558</v>
      </c>
      <c r="I693">
        <v>102.720719565042</v>
      </c>
      <c r="J693">
        <v>106.142796512787</v>
      </c>
    </row>
    <row r="694" spans="2:10">
      <c r="B694" s="1" t="s">
        <v>690</v>
      </c>
      <c r="C694" s="1" t="s">
        <v>1221</v>
      </c>
      <c r="E694" s="1">
        <f t="shared" si="20"/>
        <v>-179.746385703746</v>
      </c>
      <c r="F694" s="1">
        <f t="shared" si="21"/>
        <v>234.29383229276101</v>
      </c>
      <c r="G694" s="1">
        <v>104.253614296254</v>
      </c>
      <c r="H694" s="1">
        <v>104.293832292761</v>
      </c>
      <c r="I694">
        <v>104.588427896288</v>
      </c>
      <c r="J694">
        <v>107.312098959487</v>
      </c>
    </row>
    <row r="695" spans="2:10">
      <c r="B695" s="1" t="s">
        <v>691</v>
      </c>
      <c r="C695" s="1" t="s">
        <v>1221</v>
      </c>
      <c r="E695" s="1">
        <f t="shared" si="20"/>
        <v>-176.20707790651301</v>
      </c>
      <c r="F695" s="1">
        <f t="shared" si="21"/>
        <v>238.220077351611</v>
      </c>
      <c r="G695" s="1">
        <v>107.79292209348699</v>
      </c>
      <c r="H695" s="1">
        <v>108.220077351611</v>
      </c>
      <c r="I695">
        <v>106.194819281653</v>
      </c>
      <c r="J695">
        <v>107.627422935593</v>
      </c>
    </row>
    <row r="696" spans="2:10">
      <c r="B696" s="1" t="s">
        <v>692</v>
      </c>
      <c r="C696" s="1" t="s">
        <v>1221</v>
      </c>
      <c r="E696" s="1">
        <f t="shared" si="20"/>
        <v>-176.38632692196802</v>
      </c>
      <c r="F696" s="1">
        <f t="shared" si="21"/>
        <v>239.758536579788</v>
      </c>
      <c r="G696" s="1">
        <v>107.61367307803199</v>
      </c>
      <c r="H696" s="1">
        <v>109.758536579788</v>
      </c>
      <c r="I696">
        <v>107.79880056218801</v>
      </c>
      <c r="J696">
        <v>108.26944416200099</v>
      </c>
    </row>
    <row r="697" spans="2:10">
      <c r="B697" s="1" t="s">
        <v>693</v>
      </c>
      <c r="C697" s="1" t="s">
        <v>1221</v>
      </c>
      <c r="E697" s="1">
        <f t="shared" si="20"/>
        <v>-175.603333724772</v>
      </c>
      <c r="F697" s="1">
        <f t="shared" si="21"/>
        <v>237.79591206584701</v>
      </c>
      <c r="G697" s="1">
        <v>108.396666275228</v>
      </c>
      <c r="H697" s="1">
        <v>107.79591206584701</v>
      </c>
      <c r="I697">
        <v>106.77701088223</v>
      </c>
      <c r="J697">
        <v>106.89684489685099</v>
      </c>
    </row>
    <row r="698" spans="2:10">
      <c r="B698" s="1" t="s">
        <v>694</v>
      </c>
      <c r="C698" s="1" t="s">
        <v>1221</v>
      </c>
      <c r="E698" s="1">
        <f t="shared" si="20"/>
        <v>-175.59933155967701</v>
      </c>
      <c r="F698" s="1">
        <f t="shared" si="21"/>
        <v>234.58883280125301</v>
      </c>
      <c r="G698" s="1">
        <v>108.400668440323</v>
      </c>
      <c r="H698" s="1">
        <v>104.58883280125301</v>
      </c>
      <c r="I698">
        <v>108.71618760726101</v>
      </c>
      <c r="J698">
        <v>107.031265087343</v>
      </c>
    </row>
    <row r="699" spans="2:10">
      <c r="B699" s="1" t="s">
        <v>695</v>
      </c>
      <c r="C699" s="1" t="s">
        <v>1221</v>
      </c>
      <c r="E699" s="1">
        <f t="shared" si="20"/>
        <v>-170.77056447274001</v>
      </c>
      <c r="F699" s="1">
        <f t="shared" si="21"/>
        <v>237.756723081166</v>
      </c>
      <c r="G699" s="1">
        <v>113.22943552725999</v>
      </c>
      <c r="H699" s="1">
        <v>107.756723081166</v>
      </c>
      <c r="I699">
        <v>114.021873078345</v>
      </c>
      <c r="J699">
        <v>110.698318699441</v>
      </c>
    </row>
    <row r="700" spans="2:10">
      <c r="B700" s="1" t="s">
        <v>696</v>
      </c>
      <c r="C700" s="1" t="s">
        <v>1219</v>
      </c>
      <c r="E700" s="1">
        <f t="shared" ref="E700:E737" si="22">G700-284</f>
        <v>-167.741984826231</v>
      </c>
      <c r="F700" s="1">
        <f t="shared" ref="F700:F737" si="23">H700+130</f>
        <v>236.83802773226301</v>
      </c>
      <c r="G700" s="1">
        <v>116.258015173769</v>
      </c>
      <c r="H700" s="1">
        <v>106.838027732263</v>
      </c>
      <c r="I700">
        <v>119.18087292318501</v>
      </c>
      <c r="J700">
        <v>114.061080672478</v>
      </c>
    </row>
    <row r="701" spans="2:10">
      <c r="B701" s="1" t="s">
        <v>697</v>
      </c>
      <c r="C701" s="1" t="s">
        <v>1221</v>
      </c>
      <c r="E701" s="1">
        <f t="shared" si="22"/>
        <v>-169.09601589457</v>
      </c>
      <c r="F701" s="1">
        <f t="shared" si="23"/>
        <v>234.204023941114</v>
      </c>
      <c r="G701" s="1">
        <v>114.90398410543</v>
      </c>
      <c r="H701" s="1">
        <v>104.204023941114</v>
      </c>
      <c r="I701">
        <v>114.575285666262</v>
      </c>
      <c r="J701">
        <v>102.242798613766</v>
      </c>
    </row>
    <row r="702" spans="2:10">
      <c r="B702" s="1" t="s">
        <v>698</v>
      </c>
      <c r="C702" s="1" t="s">
        <v>1221</v>
      </c>
      <c r="E702" s="1">
        <f t="shared" si="22"/>
        <v>-171.82765977882798</v>
      </c>
      <c r="F702" s="1">
        <f t="shared" si="23"/>
        <v>228.52735241563539</v>
      </c>
      <c r="G702" s="1">
        <v>112.17234022117201</v>
      </c>
      <c r="H702" s="1">
        <v>98.527352415635406</v>
      </c>
      <c r="I702">
        <v>113.18080239725199</v>
      </c>
      <c r="J702">
        <v>101.23390877624</v>
      </c>
    </row>
    <row r="703" spans="2:10">
      <c r="B703" s="1" t="s">
        <v>699</v>
      </c>
      <c r="C703" s="1" t="s">
        <v>1221</v>
      </c>
      <c r="E703" s="1">
        <f t="shared" si="22"/>
        <v>-162.908831600203</v>
      </c>
      <c r="F703" s="1">
        <f t="shared" si="23"/>
        <v>238.386216248972</v>
      </c>
      <c r="G703" s="1">
        <v>121.091168399797</v>
      </c>
      <c r="H703" s="1">
        <v>108.386216248972</v>
      </c>
      <c r="I703">
        <v>118.77760052612101</v>
      </c>
      <c r="J703">
        <v>106.795153766662</v>
      </c>
    </row>
    <row r="704" spans="2:10">
      <c r="B704" s="1" t="s">
        <v>700</v>
      </c>
      <c r="C704" s="1" t="s">
        <v>1221</v>
      </c>
      <c r="E704" s="1">
        <f t="shared" si="22"/>
        <v>-158.50187042079301</v>
      </c>
      <c r="F704" s="1">
        <f t="shared" si="23"/>
        <v>245.477260273295</v>
      </c>
      <c r="G704" s="1">
        <v>125.498129579207</v>
      </c>
      <c r="H704" s="1">
        <v>115.477260273295</v>
      </c>
      <c r="I704">
        <v>125.732067931358</v>
      </c>
      <c r="J704">
        <v>113.828910011574</v>
      </c>
    </row>
    <row r="705" spans="2:10">
      <c r="B705" s="1" t="s">
        <v>701</v>
      </c>
      <c r="C705" s="1" t="s">
        <v>1221</v>
      </c>
      <c r="E705" s="1">
        <f t="shared" si="22"/>
        <v>-156.99835945942999</v>
      </c>
      <c r="F705" s="1">
        <f t="shared" si="23"/>
        <v>249.858731648271</v>
      </c>
      <c r="G705" s="1">
        <v>127.00164054056999</v>
      </c>
      <c r="H705" s="1">
        <v>119.858731648271</v>
      </c>
      <c r="I705">
        <v>127.857548560414</v>
      </c>
      <c r="J705">
        <v>118.43410097120599</v>
      </c>
    </row>
    <row r="706" spans="2:10">
      <c r="B706" s="1" t="s">
        <v>702</v>
      </c>
      <c r="C706" s="1" t="s">
        <v>1221</v>
      </c>
      <c r="E706" s="1">
        <f t="shared" si="22"/>
        <v>-155.961695119746</v>
      </c>
      <c r="F706" s="1">
        <f t="shared" si="23"/>
        <v>247.344313442486</v>
      </c>
      <c r="G706" s="1">
        <v>128.038304880254</v>
      </c>
      <c r="H706" s="1">
        <v>117.344313442486</v>
      </c>
      <c r="I706">
        <v>128.27332177408201</v>
      </c>
      <c r="J706">
        <v>119.67045025538</v>
      </c>
    </row>
    <row r="707" spans="2:10">
      <c r="B707" s="1" t="s">
        <v>703</v>
      </c>
      <c r="C707" s="1" t="s">
        <v>1221</v>
      </c>
      <c r="E707" s="1">
        <f t="shared" si="22"/>
        <v>-153.12485276087401</v>
      </c>
      <c r="F707" s="1">
        <f t="shared" si="23"/>
        <v>249.70392166383999</v>
      </c>
      <c r="G707" s="1">
        <v>130.87514723912599</v>
      </c>
      <c r="H707" s="1">
        <v>119.70392166384001</v>
      </c>
      <c r="I707">
        <v>131.437714129771</v>
      </c>
      <c r="J707">
        <v>123.18452494304</v>
      </c>
    </row>
    <row r="708" spans="2:10">
      <c r="B708" s="1" t="s">
        <v>704</v>
      </c>
      <c r="C708" s="1" t="s">
        <v>1221</v>
      </c>
      <c r="E708" s="1">
        <f t="shared" si="22"/>
        <v>139.30036047181699</v>
      </c>
      <c r="F708" s="1">
        <f t="shared" si="23"/>
        <v>131.75896464006973</v>
      </c>
      <c r="G708" s="1">
        <v>423.30036047181699</v>
      </c>
      <c r="H708" s="1">
        <v>1.7589646400697301</v>
      </c>
      <c r="I708">
        <v>139.253971673047</v>
      </c>
      <c r="J708">
        <v>130.60460116576601</v>
      </c>
    </row>
    <row r="709" spans="2:10">
      <c r="B709" s="1" t="s">
        <v>705</v>
      </c>
      <c r="C709" s="1" t="s">
        <v>1221</v>
      </c>
      <c r="E709" s="1">
        <f t="shared" si="22"/>
        <v>143.52237847369099</v>
      </c>
      <c r="F709" s="1">
        <f t="shared" si="23"/>
        <v>136.30762288775682</v>
      </c>
      <c r="G709" s="1">
        <v>427.52237847369099</v>
      </c>
      <c r="H709" s="1">
        <v>6.3076228877568097</v>
      </c>
      <c r="I709">
        <v>143.73977961915</v>
      </c>
      <c r="J709">
        <v>137.74642460682301</v>
      </c>
    </row>
    <row r="710" spans="2:10">
      <c r="B710" s="1" t="s">
        <v>706</v>
      </c>
      <c r="C710" s="1" t="s">
        <v>1221</v>
      </c>
      <c r="E710" s="1">
        <f t="shared" si="22"/>
        <v>144.20851404814101</v>
      </c>
      <c r="F710" s="1">
        <f t="shared" si="23"/>
        <v>139.12580787381714</v>
      </c>
      <c r="G710" s="1">
        <v>428.20851404814101</v>
      </c>
      <c r="H710" s="1">
        <v>9.1258078738171502</v>
      </c>
      <c r="I710">
        <v>144.690981387428</v>
      </c>
      <c r="J710">
        <v>140.781026485154</v>
      </c>
    </row>
    <row r="711" spans="2:10">
      <c r="B711" s="1" t="s">
        <v>707</v>
      </c>
      <c r="C711" s="1" t="s">
        <v>1221</v>
      </c>
      <c r="E711" s="1">
        <f t="shared" si="22"/>
        <v>147.46299036120502</v>
      </c>
      <c r="F711" s="1">
        <f t="shared" si="23"/>
        <v>142.71130314213019</v>
      </c>
      <c r="G711" s="1">
        <v>431.46299036120502</v>
      </c>
      <c r="H711" s="1">
        <v>12.7113031421302</v>
      </c>
      <c r="I711">
        <v>147.633316878263</v>
      </c>
      <c r="J711">
        <v>144.58131516564001</v>
      </c>
    </row>
    <row r="712" spans="2:10">
      <c r="B712" s="1" t="s">
        <v>708</v>
      </c>
      <c r="C712" s="1" t="s">
        <v>1221</v>
      </c>
      <c r="E712" s="1">
        <f t="shared" si="22"/>
        <v>150.70547273006503</v>
      </c>
      <c r="F712" s="1">
        <f t="shared" si="23"/>
        <v>149.57434698048831</v>
      </c>
      <c r="G712" s="1">
        <v>434.70547273006503</v>
      </c>
      <c r="H712" s="1">
        <v>19.574346980488301</v>
      </c>
      <c r="I712">
        <v>150.85987951094199</v>
      </c>
      <c r="J712">
        <v>151.23688934953501</v>
      </c>
    </row>
    <row r="713" spans="2:10">
      <c r="B713" s="1" t="s">
        <v>709</v>
      </c>
      <c r="C713" s="1" t="s">
        <v>1221</v>
      </c>
      <c r="E713" s="1">
        <f t="shared" si="22"/>
        <v>152.37914029484398</v>
      </c>
      <c r="F713" s="1">
        <f t="shared" si="23"/>
        <v>154.42318976997649</v>
      </c>
      <c r="G713" s="1">
        <v>436.37914029484398</v>
      </c>
      <c r="H713" s="1">
        <v>24.423189769976499</v>
      </c>
      <c r="I713">
        <v>152.855953552617</v>
      </c>
      <c r="J713">
        <v>155.56241553381599</v>
      </c>
    </row>
    <row r="714" spans="2:10">
      <c r="B714" s="1" t="s">
        <v>710</v>
      </c>
      <c r="C714" s="1" t="s">
        <v>1219</v>
      </c>
      <c r="E714" s="1">
        <f t="shared" si="22"/>
        <v>155.86654857983302</v>
      </c>
      <c r="F714" s="1">
        <f t="shared" si="23"/>
        <v>160.89362268090309</v>
      </c>
      <c r="G714" s="1">
        <v>439.86654857983302</v>
      </c>
      <c r="H714" s="1">
        <v>30.8936226809031</v>
      </c>
      <c r="I714">
        <v>156.16993133237099</v>
      </c>
      <c r="J714">
        <v>162.21802235839201</v>
      </c>
    </row>
    <row r="715" spans="2:10">
      <c r="B715" s="1" t="s">
        <v>711</v>
      </c>
      <c r="C715" s="1" t="s">
        <v>1221</v>
      </c>
      <c r="E715" s="1">
        <f t="shared" si="22"/>
        <v>160.92183109433302</v>
      </c>
      <c r="F715" s="1">
        <f t="shared" si="23"/>
        <v>167.0410984858807</v>
      </c>
      <c r="G715" s="1">
        <v>444.92183109433302</v>
      </c>
      <c r="H715" s="1">
        <v>37.041098485880703</v>
      </c>
      <c r="I715">
        <v>161.37384458895599</v>
      </c>
      <c r="J715">
        <v>168.324386401011</v>
      </c>
    </row>
    <row r="716" spans="2:10">
      <c r="B716" s="1" t="s">
        <v>712</v>
      </c>
      <c r="C716" s="1" t="s">
        <v>1221</v>
      </c>
      <c r="E716" s="1">
        <f t="shared" si="22"/>
        <v>163.39590636786698</v>
      </c>
      <c r="F716" s="1">
        <f t="shared" si="23"/>
        <v>171.2374768397855</v>
      </c>
      <c r="G716" s="1">
        <v>447.39590636786698</v>
      </c>
      <c r="H716" s="1">
        <v>41.237476839785501</v>
      </c>
      <c r="I716">
        <v>163.73917271099401</v>
      </c>
      <c r="J716">
        <v>172.78519404130199</v>
      </c>
    </row>
    <row r="717" spans="2:10">
      <c r="B717" s="1" t="s">
        <v>713</v>
      </c>
      <c r="C717" s="1" t="s">
        <v>1221</v>
      </c>
      <c r="E717" s="1">
        <f t="shared" si="22"/>
        <v>163.77152060332099</v>
      </c>
      <c r="F717" s="1">
        <f t="shared" si="23"/>
        <v>174.91367965247139</v>
      </c>
      <c r="G717" s="1">
        <v>447.77152060332099</v>
      </c>
      <c r="H717" s="1">
        <v>44.913679652471401</v>
      </c>
      <c r="I717">
        <v>164.38823385944701</v>
      </c>
      <c r="J717">
        <v>176.27425210286799</v>
      </c>
    </row>
    <row r="718" spans="2:10">
      <c r="B718" s="1" t="s">
        <v>714</v>
      </c>
      <c r="C718" s="1" t="s">
        <v>1219</v>
      </c>
      <c r="E718" s="1">
        <f t="shared" si="22"/>
        <v>-118.83575717700401</v>
      </c>
      <c r="F718" s="1">
        <f t="shared" si="23"/>
        <v>307.73546774987699</v>
      </c>
      <c r="G718" s="1">
        <v>165.16424282299599</v>
      </c>
      <c r="H718" s="1">
        <v>177.73546774987699</v>
      </c>
      <c r="I718">
        <v>166.345898835843</v>
      </c>
      <c r="J718">
        <v>182.23583630425</v>
      </c>
    </row>
    <row r="719" spans="2:10">
      <c r="B719" s="1" t="s">
        <v>715</v>
      </c>
      <c r="C719" s="1" t="s">
        <v>1221</v>
      </c>
      <c r="E719" s="1">
        <f t="shared" si="22"/>
        <v>172.56244165074497</v>
      </c>
      <c r="F719" s="1">
        <f t="shared" si="23"/>
        <v>189.54770166596779</v>
      </c>
      <c r="G719" s="1">
        <v>456.56244165074497</v>
      </c>
      <c r="H719" s="1">
        <v>59.5477016659678</v>
      </c>
      <c r="I719">
        <v>173.59738606420501</v>
      </c>
      <c r="J719">
        <v>191.05266743420901</v>
      </c>
    </row>
    <row r="720" spans="2:10">
      <c r="B720" s="1" t="s">
        <v>716</v>
      </c>
      <c r="C720" s="1" t="s">
        <v>1221</v>
      </c>
      <c r="E720" s="1">
        <f t="shared" si="22"/>
        <v>178.71038175335298</v>
      </c>
      <c r="F720" s="1">
        <f t="shared" si="23"/>
        <v>193.0569252208586</v>
      </c>
      <c r="G720" s="1">
        <v>462.71038175335298</v>
      </c>
      <c r="H720" s="1">
        <v>63.056925220858602</v>
      </c>
      <c r="I720">
        <v>178.86181101030601</v>
      </c>
      <c r="J720">
        <v>194.624644894407</v>
      </c>
    </row>
    <row r="721" spans="2:10">
      <c r="B721" s="1" t="s">
        <v>717</v>
      </c>
      <c r="C721" s="1" t="s">
        <v>1221</v>
      </c>
      <c r="E721" s="1">
        <f t="shared" si="22"/>
        <v>179.59758986374698</v>
      </c>
      <c r="F721" s="1">
        <f t="shared" si="23"/>
        <v>195.8052034663969</v>
      </c>
      <c r="G721" s="1">
        <v>463.59758986374698</v>
      </c>
      <c r="H721" s="1">
        <v>65.805203466396904</v>
      </c>
      <c r="I721">
        <v>180.02743708927699</v>
      </c>
      <c r="J721">
        <v>197.484993329464</v>
      </c>
    </row>
    <row r="722" spans="2:10">
      <c r="B722" s="1" t="s">
        <v>718</v>
      </c>
      <c r="C722" s="1" t="s">
        <v>1221</v>
      </c>
      <c r="E722" s="1">
        <f t="shared" si="22"/>
        <v>179.70944501917398</v>
      </c>
      <c r="F722" s="1">
        <f t="shared" si="23"/>
        <v>197.1793706467416</v>
      </c>
      <c r="G722" s="1">
        <v>463.70944501917398</v>
      </c>
      <c r="H722" s="1">
        <v>67.179370646741603</v>
      </c>
      <c r="I722">
        <v>180.21433269956299</v>
      </c>
      <c r="J722">
        <v>198.41678530324199</v>
      </c>
    </row>
    <row r="723" spans="2:10">
      <c r="B723" s="1" t="s">
        <v>719</v>
      </c>
      <c r="C723" s="1" t="s">
        <v>1221</v>
      </c>
      <c r="E723" s="1">
        <f t="shared" si="22"/>
        <v>184.67902916836601</v>
      </c>
      <c r="F723" s="1">
        <f t="shared" si="23"/>
        <v>202.2631773561657</v>
      </c>
      <c r="G723" s="1">
        <v>468.67902916836601</v>
      </c>
      <c r="H723" s="1">
        <v>72.263177356165698</v>
      </c>
      <c r="I723">
        <v>185.13023774612401</v>
      </c>
      <c r="J723">
        <v>204.023559103396</v>
      </c>
    </row>
    <row r="724" spans="2:10">
      <c r="B724" s="1" t="s">
        <v>720</v>
      </c>
      <c r="C724" s="1" t="s">
        <v>1221</v>
      </c>
      <c r="E724" s="1">
        <f t="shared" si="22"/>
        <v>190.80726846775599</v>
      </c>
      <c r="F724" s="1">
        <f t="shared" si="23"/>
        <v>206.89406874033671</v>
      </c>
      <c r="G724" s="1">
        <v>474.80726846775599</v>
      </c>
      <c r="H724" s="1">
        <v>76.894068740336706</v>
      </c>
      <c r="I724">
        <v>191.317552069052</v>
      </c>
      <c r="J724">
        <v>208.353667177848</v>
      </c>
    </row>
    <row r="725" spans="2:10">
      <c r="B725" s="1" t="s">
        <v>721</v>
      </c>
      <c r="C725" s="1" t="s">
        <v>1221</v>
      </c>
      <c r="E725" s="1">
        <f t="shared" si="22"/>
        <v>191.43486497907099</v>
      </c>
      <c r="F725" s="1">
        <f t="shared" si="23"/>
        <v>207.21437566294668</v>
      </c>
      <c r="G725" s="1">
        <v>475.43486497907099</v>
      </c>
      <c r="H725" s="1">
        <v>77.214375662946694</v>
      </c>
      <c r="I725">
        <v>192.06341296319499</v>
      </c>
      <c r="J725">
        <v>208.80669230875901</v>
      </c>
    </row>
    <row r="726" spans="2:10">
      <c r="B726" s="1" t="s">
        <v>722</v>
      </c>
      <c r="C726" s="1" t="s">
        <v>1221</v>
      </c>
      <c r="E726" s="1">
        <f t="shared" si="22"/>
        <v>194.17134660102602</v>
      </c>
      <c r="F726" s="1">
        <f t="shared" si="23"/>
        <v>208.7633334059733</v>
      </c>
      <c r="G726" s="1">
        <v>478.17134660102602</v>
      </c>
      <c r="H726" s="1">
        <v>78.763333405973299</v>
      </c>
      <c r="I726">
        <v>194.72926665762901</v>
      </c>
      <c r="J726">
        <v>210.39145155921699</v>
      </c>
    </row>
    <row r="727" spans="2:10">
      <c r="B727" s="1" t="s">
        <v>723</v>
      </c>
      <c r="C727" s="1" t="s">
        <v>1221</v>
      </c>
      <c r="E727" s="1">
        <f t="shared" si="22"/>
        <v>199.72179826775698</v>
      </c>
      <c r="F727" s="1">
        <f t="shared" si="23"/>
        <v>208.08342093074458</v>
      </c>
      <c r="G727" s="1">
        <v>483.72179826775698</v>
      </c>
      <c r="H727" s="1">
        <v>78.083420930744595</v>
      </c>
      <c r="I727">
        <v>201.26623491290599</v>
      </c>
      <c r="J727">
        <v>210.07953319952199</v>
      </c>
    </row>
    <row r="728" spans="2:10">
      <c r="B728" s="1" t="s">
        <v>724</v>
      </c>
      <c r="C728" s="1" t="s">
        <v>1219</v>
      </c>
      <c r="E728" s="1">
        <f t="shared" si="22"/>
        <v>214.65110290934302</v>
      </c>
      <c r="F728" s="1">
        <f t="shared" si="23"/>
        <v>215.52876184952191</v>
      </c>
      <c r="G728" s="1">
        <v>498.65110290934302</v>
      </c>
      <c r="H728" s="1">
        <v>85.528761849521899</v>
      </c>
      <c r="I728">
        <v>214.705214230911</v>
      </c>
      <c r="J728">
        <v>217.12621570320101</v>
      </c>
    </row>
    <row r="729" spans="2:10">
      <c r="B729" s="1" t="s">
        <v>725</v>
      </c>
      <c r="C729" s="1" t="s">
        <v>1219</v>
      </c>
      <c r="E729" s="1">
        <f t="shared" si="22"/>
        <v>-74.622672968500012</v>
      </c>
      <c r="F729" s="1">
        <f t="shared" si="23"/>
        <v>348.38842129352901</v>
      </c>
      <c r="G729" s="1">
        <v>209.37732703149999</v>
      </c>
      <c r="H729" s="1">
        <v>218.38842129352901</v>
      </c>
      <c r="I729">
        <v>214.47542983280599</v>
      </c>
      <c r="J729">
        <v>221.41106063599699</v>
      </c>
    </row>
    <row r="730" spans="2:10">
      <c r="B730" s="1" t="s">
        <v>726</v>
      </c>
      <c r="C730" s="1" t="s">
        <v>1219</v>
      </c>
      <c r="E730" s="1">
        <f t="shared" si="22"/>
        <v>232.58436662944098</v>
      </c>
      <c r="F730" s="1">
        <f t="shared" si="23"/>
        <v>231.957382092654</v>
      </c>
      <c r="G730" s="1">
        <v>516.58436662944098</v>
      </c>
      <c r="H730" s="1">
        <v>101.957382092654</v>
      </c>
      <c r="I730">
        <v>240.44677071399201</v>
      </c>
      <c r="J730">
        <v>240.83596765890101</v>
      </c>
    </row>
    <row r="731" spans="2:10">
      <c r="B731" s="1" t="s">
        <v>727</v>
      </c>
      <c r="C731" s="1" t="s">
        <v>1221</v>
      </c>
      <c r="E731" s="1">
        <f t="shared" si="22"/>
        <v>-85.113523002635986</v>
      </c>
      <c r="F731" s="1">
        <f t="shared" si="23"/>
        <v>218.2440379617546</v>
      </c>
      <c r="G731" s="1">
        <v>198.88647699736401</v>
      </c>
      <c r="H731" s="1">
        <v>88.2440379617546</v>
      </c>
      <c r="I731">
        <v>198.796668315479</v>
      </c>
      <c r="J731">
        <v>91.2488400218256</v>
      </c>
    </row>
    <row r="732" spans="2:10">
      <c r="B732" s="1" t="s">
        <v>728</v>
      </c>
      <c r="C732" s="1" t="s">
        <v>1221</v>
      </c>
      <c r="E732" s="1">
        <f t="shared" si="22"/>
        <v>-77.614701002794988</v>
      </c>
      <c r="F732" s="1">
        <f t="shared" si="23"/>
        <v>219.58000575851662</v>
      </c>
      <c r="G732" s="1">
        <v>206.38529899720501</v>
      </c>
      <c r="H732" s="1">
        <v>89.580005758516606</v>
      </c>
      <c r="I732">
        <v>204.85850536269501</v>
      </c>
      <c r="J732">
        <v>89.283573951587996</v>
      </c>
    </row>
    <row r="733" spans="2:10">
      <c r="B733" s="1" t="s">
        <v>729</v>
      </c>
      <c r="C733" s="1" t="s">
        <v>1219</v>
      </c>
      <c r="E733" s="1">
        <f t="shared" si="22"/>
        <v>-186.35926238301352</v>
      </c>
      <c r="F733" s="1">
        <f t="shared" si="23"/>
        <v>204.44369048648798</v>
      </c>
      <c r="G733" s="1">
        <v>97.640737616986499</v>
      </c>
      <c r="H733" s="1">
        <v>74.443690486487995</v>
      </c>
      <c r="I733">
        <v>99.387318581748701</v>
      </c>
      <c r="J733">
        <v>80.810016582348595</v>
      </c>
    </row>
    <row r="734" spans="2:10">
      <c r="B734" s="1" t="s">
        <v>730</v>
      </c>
      <c r="C734" s="1" t="s">
        <v>1221</v>
      </c>
      <c r="E734" s="1">
        <f t="shared" si="22"/>
        <v>-178.63206207929301</v>
      </c>
      <c r="F734" s="1">
        <f t="shared" si="23"/>
        <v>201.9222283054161</v>
      </c>
      <c r="G734" s="1">
        <v>105.36793792070701</v>
      </c>
      <c r="H734" s="1">
        <v>71.922228305416098</v>
      </c>
      <c r="I734">
        <v>105.35215845601</v>
      </c>
      <c r="J734">
        <v>74.052676973530893</v>
      </c>
    </row>
    <row r="735" spans="2:10">
      <c r="B735" s="1" t="s">
        <v>731</v>
      </c>
      <c r="C735" s="1" t="s">
        <v>1221</v>
      </c>
      <c r="E735" s="1">
        <f t="shared" si="22"/>
        <v>-176.74773780205601</v>
      </c>
      <c r="F735" s="1">
        <f t="shared" si="23"/>
        <v>206.5953512390125</v>
      </c>
      <c r="G735" s="1">
        <v>107.25226219794401</v>
      </c>
      <c r="H735" s="1">
        <v>76.595351239012501</v>
      </c>
      <c r="I735">
        <v>107.546409769173</v>
      </c>
      <c r="J735">
        <v>74.833597660217194</v>
      </c>
    </row>
    <row r="736" spans="2:10">
      <c r="B736" s="1" t="s">
        <v>732</v>
      </c>
      <c r="C736" s="1" t="s">
        <v>1221</v>
      </c>
      <c r="E736" s="1">
        <f t="shared" si="22"/>
        <v>-177.142025773293</v>
      </c>
      <c r="F736" s="1">
        <f t="shared" si="23"/>
        <v>201.6651943196656</v>
      </c>
      <c r="G736" s="1">
        <v>106.857974226707</v>
      </c>
      <c r="H736" s="1">
        <v>71.665194319665602</v>
      </c>
      <c r="I736">
        <v>106.863064163378</v>
      </c>
      <c r="J736">
        <v>73.345702297651798</v>
      </c>
    </row>
    <row r="737" spans="1:10">
      <c r="B737" s="1" t="s">
        <v>733</v>
      </c>
      <c r="C737" s="1" t="s">
        <v>1221</v>
      </c>
      <c r="E737" s="1">
        <f t="shared" si="22"/>
        <v>-177.394471272999</v>
      </c>
      <c r="F737" s="1">
        <f t="shared" si="23"/>
        <v>202.2167187881771</v>
      </c>
      <c r="G737" s="1">
        <v>106.605528727001</v>
      </c>
      <c r="H737" s="1">
        <v>72.216718788177104</v>
      </c>
      <c r="I737">
        <v>105.417833646853</v>
      </c>
      <c r="J737">
        <v>72.370339101503305</v>
      </c>
    </row>
    <row r="738" spans="1:10">
      <c r="A738" s="6" t="s">
        <v>1238</v>
      </c>
      <c r="B738" s="1" t="s">
        <v>734</v>
      </c>
      <c r="I738" s="1">
        <f t="shared" ref="I707:I762" si="24">E738</f>
        <v>0</v>
      </c>
      <c r="J738" s="1">
        <f t="shared" ref="J707:J762" si="25">F738</f>
        <v>0</v>
      </c>
    </row>
    <row r="739" spans="1:10">
      <c r="B739" s="1" t="s">
        <v>735</v>
      </c>
      <c r="I739" s="1">
        <f t="shared" si="24"/>
        <v>0</v>
      </c>
      <c r="J739" s="1">
        <f t="shared" si="25"/>
        <v>0</v>
      </c>
    </row>
    <row r="740" spans="1:10">
      <c r="B740" s="1" t="s">
        <v>736</v>
      </c>
      <c r="I740" s="1">
        <f t="shared" si="24"/>
        <v>0</v>
      </c>
      <c r="J740" s="1">
        <f t="shared" si="25"/>
        <v>0</v>
      </c>
    </row>
    <row r="741" spans="1:10">
      <c r="B741" s="1" t="s">
        <v>737</v>
      </c>
      <c r="I741" s="1">
        <f t="shared" si="24"/>
        <v>0</v>
      </c>
      <c r="J741" s="1">
        <f t="shared" si="25"/>
        <v>0</v>
      </c>
    </row>
    <row r="742" spans="1:10">
      <c r="B742" s="1" t="s">
        <v>738</v>
      </c>
      <c r="I742" s="1">
        <f t="shared" si="24"/>
        <v>0</v>
      </c>
      <c r="J742" s="1">
        <f t="shared" si="25"/>
        <v>0</v>
      </c>
    </row>
    <row r="743" spans="1:10">
      <c r="B743" s="1" t="s">
        <v>739</v>
      </c>
      <c r="I743" s="1">
        <f t="shared" si="24"/>
        <v>0</v>
      </c>
      <c r="J743" s="1">
        <f t="shared" si="25"/>
        <v>0</v>
      </c>
    </row>
    <row r="744" spans="1:10">
      <c r="B744" s="1" t="s">
        <v>740</v>
      </c>
      <c r="I744" s="1">
        <f t="shared" si="24"/>
        <v>0</v>
      </c>
      <c r="J744" s="1">
        <f t="shared" si="25"/>
        <v>0</v>
      </c>
    </row>
    <row r="745" spans="1:10">
      <c r="B745" s="1" t="s">
        <v>741</v>
      </c>
      <c r="I745" s="1">
        <f t="shared" si="24"/>
        <v>0</v>
      </c>
      <c r="J745" s="1">
        <f t="shared" si="25"/>
        <v>0</v>
      </c>
    </row>
    <row r="746" spans="1:10">
      <c r="B746" s="1" t="s">
        <v>742</v>
      </c>
      <c r="I746" s="1">
        <f t="shared" si="24"/>
        <v>0</v>
      </c>
      <c r="J746" s="1">
        <f t="shared" si="25"/>
        <v>0</v>
      </c>
    </row>
    <row r="747" spans="1:10">
      <c r="B747" s="1" t="s">
        <v>743</v>
      </c>
      <c r="I747" s="1">
        <f t="shared" si="24"/>
        <v>0</v>
      </c>
      <c r="J747" s="1">
        <f t="shared" si="25"/>
        <v>0</v>
      </c>
    </row>
    <row r="748" spans="1:10">
      <c r="B748" s="1" t="s">
        <v>744</v>
      </c>
      <c r="I748" s="1">
        <f t="shared" si="24"/>
        <v>0</v>
      </c>
      <c r="J748" s="1">
        <f t="shared" si="25"/>
        <v>0</v>
      </c>
    </row>
    <row r="749" spans="1:10">
      <c r="B749" s="1" t="s">
        <v>745</v>
      </c>
      <c r="I749" s="1">
        <f t="shared" si="24"/>
        <v>0</v>
      </c>
      <c r="J749" s="1">
        <f t="shared" si="25"/>
        <v>0</v>
      </c>
    </row>
    <row r="750" spans="1:10">
      <c r="B750" s="1" t="s">
        <v>746</v>
      </c>
      <c r="I750" s="1">
        <f t="shared" si="24"/>
        <v>0</v>
      </c>
      <c r="J750" s="1">
        <f t="shared" si="25"/>
        <v>0</v>
      </c>
    </row>
    <row r="751" spans="1:10">
      <c r="B751" s="1" t="s">
        <v>747</v>
      </c>
      <c r="I751" s="1">
        <f t="shared" si="24"/>
        <v>0</v>
      </c>
      <c r="J751" s="1">
        <f t="shared" si="25"/>
        <v>0</v>
      </c>
    </row>
    <row r="752" spans="1:10">
      <c r="B752" s="1" t="s">
        <v>748</v>
      </c>
      <c r="I752" s="1">
        <f t="shared" si="24"/>
        <v>0</v>
      </c>
      <c r="J752" s="1">
        <f t="shared" si="25"/>
        <v>0</v>
      </c>
    </row>
    <row r="753" spans="1:10">
      <c r="B753" s="1" t="s">
        <v>749</v>
      </c>
      <c r="I753" s="1">
        <f t="shared" si="24"/>
        <v>0</v>
      </c>
      <c r="J753" s="1">
        <f t="shared" si="25"/>
        <v>0</v>
      </c>
    </row>
    <row r="754" spans="1:10">
      <c r="B754" s="1" t="s">
        <v>750</v>
      </c>
      <c r="I754" s="1">
        <f t="shared" si="24"/>
        <v>0</v>
      </c>
      <c r="J754" s="1">
        <f t="shared" si="25"/>
        <v>0</v>
      </c>
    </row>
    <row r="755" spans="1:10">
      <c r="B755" s="1" t="s">
        <v>751</v>
      </c>
      <c r="I755" s="1">
        <f t="shared" si="24"/>
        <v>0</v>
      </c>
      <c r="J755" s="1">
        <f t="shared" si="25"/>
        <v>0</v>
      </c>
    </row>
    <row r="756" spans="1:10">
      <c r="B756" s="1" t="s">
        <v>752</v>
      </c>
      <c r="I756" s="1">
        <f t="shared" si="24"/>
        <v>0</v>
      </c>
      <c r="J756" s="1">
        <f t="shared" si="25"/>
        <v>0</v>
      </c>
    </row>
    <row r="757" spans="1:10">
      <c r="B757" s="1" t="s">
        <v>753</v>
      </c>
      <c r="I757" s="1">
        <f t="shared" si="24"/>
        <v>0</v>
      </c>
      <c r="J757" s="1">
        <f t="shared" si="25"/>
        <v>0</v>
      </c>
    </row>
    <row r="758" spans="1:10">
      <c r="B758" s="1" t="s">
        <v>754</v>
      </c>
      <c r="I758" s="1">
        <f t="shared" si="24"/>
        <v>0</v>
      </c>
      <c r="J758" s="1">
        <f t="shared" si="25"/>
        <v>0</v>
      </c>
    </row>
    <row r="759" spans="1:10">
      <c r="B759" s="1" t="s">
        <v>755</v>
      </c>
      <c r="I759" s="1">
        <f t="shared" si="24"/>
        <v>0</v>
      </c>
      <c r="J759" s="1">
        <f t="shared" si="25"/>
        <v>0</v>
      </c>
    </row>
    <row r="760" spans="1:10">
      <c r="B760" s="1" t="s">
        <v>756</v>
      </c>
      <c r="I760" s="1">
        <f t="shared" si="24"/>
        <v>0</v>
      </c>
      <c r="J760" s="1">
        <f t="shared" si="25"/>
        <v>0</v>
      </c>
    </row>
    <row r="761" spans="1:10">
      <c r="B761" s="1" t="s">
        <v>757</v>
      </c>
      <c r="I761" s="1">
        <f t="shared" si="24"/>
        <v>0</v>
      </c>
      <c r="J761" s="1">
        <f t="shared" si="25"/>
        <v>0</v>
      </c>
    </row>
    <row r="762" spans="1:10">
      <c r="A762" t="s">
        <v>1239</v>
      </c>
      <c r="B762" s="1" t="s">
        <v>758</v>
      </c>
      <c r="I762" s="1">
        <f t="shared" si="24"/>
        <v>0</v>
      </c>
      <c r="J762" s="1">
        <f t="shared" si="25"/>
        <v>0</v>
      </c>
    </row>
    <row r="763" spans="1:10" s="3" customFormat="1">
      <c r="A763" s="6" t="s">
        <v>1240</v>
      </c>
      <c r="B763" s="1" t="s">
        <v>759</v>
      </c>
      <c r="C763" s="1" t="s">
        <v>1221</v>
      </c>
      <c r="D763" s="1"/>
      <c r="E763" s="1">
        <f t="shared" ref="E763:E826" si="26">G763-284</f>
        <v>188.21714883023799</v>
      </c>
      <c r="F763" s="1">
        <f t="shared" ref="F763:F826" si="27">H763+130</f>
        <v>159.53257607134469</v>
      </c>
      <c r="G763" s="1">
        <v>472.21714883023799</v>
      </c>
      <c r="H763" s="1">
        <v>29.5325760713447</v>
      </c>
      <c r="I763">
        <v>188.74272852749601</v>
      </c>
      <c r="J763">
        <v>161.032806389657</v>
      </c>
    </row>
    <row r="764" spans="1:10">
      <c r="B764" s="1" t="s">
        <v>760</v>
      </c>
      <c r="C764" s="1" t="s">
        <v>1221</v>
      </c>
      <c r="E764" s="1">
        <f t="shared" si="26"/>
        <v>-81.426129340669007</v>
      </c>
      <c r="F764" s="1">
        <f t="shared" si="27"/>
        <v>300.60452859166799</v>
      </c>
      <c r="G764" s="1">
        <v>202.57387065933099</v>
      </c>
      <c r="H764" s="1">
        <v>170.60452859166799</v>
      </c>
      <c r="I764">
        <v>203.57570156428599</v>
      </c>
      <c r="J764">
        <v>174.206825598775</v>
      </c>
    </row>
    <row r="765" spans="1:10">
      <c r="B765" s="1" t="s">
        <v>761</v>
      </c>
      <c r="C765" s="1" t="s">
        <v>1221</v>
      </c>
      <c r="E765" s="1">
        <f t="shared" si="26"/>
        <v>207.50201877007697</v>
      </c>
      <c r="F765" s="1">
        <f t="shared" si="27"/>
        <v>181.05594879306699</v>
      </c>
      <c r="G765" s="1">
        <v>491.50201877007697</v>
      </c>
      <c r="H765" s="1">
        <v>51.055948793067003</v>
      </c>
      <c r="I765">
        <v>207.995030256333</v>
      </c>
      <c r="J765">
        <v>182.45445912335899</v>
      </c>
    </row>
    <row r="766" spans="1:10">
      <c r="B766" s="1" t="s">
        <v>762</v>
      </c>
      <c r="C766" s="1" t="s">
        <v>1221</v>
      </c>
      <c r="E766" s="1">
        <f t="shared" si="26"/>
        <v>210.28741474613298</v>
      </c>
      <c r="F766" s="1">
        <f t="shared" si="27"/>
        <v>185.21711741814931</v>
      </c>
      <c r="G766" s="1">
        <v>494.28741474613298</v>
      </c>
      <c r="H766" s="1">
        <v>55.2171174181493</v>
      </c>
      <c r="I766">
        <v>210.874399951817</v>
      </c>
      <c r="J766">
        <v>186.571553689392</v>
      </c>
    </row>
    <row r="767" spans="1:10">
      <c r="B767" s="1" t="s">
        <v>763</v>
      </c>
      <c r="C767" s="1" t="s">
        <v>1221</v>
      </c>
      <c r="E767" s="1">
        <f t="shared" si="26"/>
        <v>212.872857252134</v>
      </c>
      <c r="F767" s="1">
        <f t="shared" si="27"/>
        <v>188.70849918515648</v>
      </c>
      <c r="G767" s="1">
        <v>496.872857252134</v>
      </c>
      <c r="H767" s="1">
        <v>58.708499185156498</v>
      </c>
      <c r="I767">
        <v>213.29378143660799</v>
      </c>
      <c r="J767">
        <v>190.47044624479301</v>
      </c>
    </row>
    <row r="768" spans="1:10">
      <c r="B768" s="1" t="s">
        <v>764</v>
      </c>
      <c r="C768" s="1" t="s">
        <v>1221</v>
      </c>
      <c r="E768" s="1">
        <f t="shared" si="26"/>
        <v>218.248795130416</v>
      </c>
      <c r="F768" s="1">
        <f t="shared" si="27"/>
        <v>194.7925159260941</v>
      </c>
      <c r="G768" s="1">
        <v>502.248795130416</v>
      </c>
      <c r="H768" s="1">
        <v>64.792515926094097</v>
      </c>
      <c r="I768">
        <v>219.09528571290701</v>
      </c>
      <c r="J768">
        <v>196.630663135079</v>
      </c>
    </row>
    <row r="769" spans="1:10">
      <c r="B769" s="1" t="s">
        <v>765</v>
      </c>
      <c r="C769" s="1" t="s">
        <v>1221</v>
      </c>
      <c r="E769" s="1">
        <f t="shared" si="26"/>
        <v>149.16532420182898</v>
      </c>
      <c r="F769" s="1">
        <f t="shared" si="27"/>
        <v>197.9487975552519</v>
      </c>
      <c r="G769" s="1">
        <v>433.16532420182898</v>
      </c>
      <c r="H769" s="1">
        <v>67.9487975552519</v>
      </c>
      <c r="I769">
        <v>149.73961094187999</v>
      </c>
      <c r="J769">
        <v>199.562503474435</v>
      </c>
    </row>
    <row r="770" spans="1:10">
      <c r="A770" s="6" t="s">
        <v>1224</v>
      </c>
      <c r="B770" s="1" t="s">
        <v>766</v>
      </c>
      <c r="C770" s="1" t="s">
        <v>1221</v>
      </c>
      <c r="E770" s="1">
        <f t="shared" si="26"/>
        <v>175.27440053477699</v>
      </c>
      <c r="F770" s="1">
        <f t="shared" si="27"/>
        <v>223.7774486805672</v>
      </c>
      <c r="G770" s="1">
        <v>459.27440053477699</v>
      </c>
      <c r="H770" s="1">
        <v>93.777448680567204</v>
      </c>
      <c r="I770">
        <v>175.680472219493</v>
      </c>
      <c r="J770">
        <v>224.49757834378201</v>
      </c>
    </row>
    <row r="771" spans="1:10">
      <c r="B771" s="1" t="s">
        <v>767</v>
      </c>
      <c r="C771" s="1" t="s">
        <v>1219</v>
      </c>
      <c r="E771" s="1">
        <v>185.558661094614</v>
      </c>
      <c r="F771" s="1">
        <v>86.487173072392807</v>
      </c>
      <c r="I771">
        <v>187.11718233448201</v>
      </c>
      <c r="J771">
        <v>86.505754386271505</v>
      </c>
    </row>
    <row r="772" spans="1:10">
      <c r="B772" s="1" t="s">
        <v>768</v>
      </c>
      <c r="C772" s="1" t="s">
        <v>1221</v>
      </c>
      <c r="E772" s="1">
        <v>185.87692497577399</v>
      </c>
      <c r="F772" s="1">
        <v>85.905539067331304</v>
      </c>
      <c r="I772">
        <v>188.081750783986</v>
      </c>
      <c r="J772">
        <v>85.959358921502997</v>
      </c>
    </row>
    <row r="773" spans="1:10">
      <c r="B773" s="1" t="s">
        <v>769</v>
      </c>
      <c r="C773" s="1" t="s">
        <v>1221</v>
      </c>
      <c r="E773" s="1">
        <v>148.17293949156101</v>
      </c>
      <c r="F773" s="1">
        <v>118.253565724062</v>
      </c>
      <c r="I773">
        <v>151.05195956690099</v>
      </c>
      <c r="J773">
        <v>118.690075456438</v>
      </c>
    </row>
    <row r="774" spans="1:10">
      <c r="B774" s="1" t="s">
        <v>770</v>
      </c>
      <c r="C774" s="1" t="s">
        <v>1221</v>
      </c>
      <c r="E774" s="1">
        <v>150.080137151044</v>
      </c>
      <c r="F774" s="1">
        <v>118.509969794894</v>
      </c>
      <c r="I774">
        <v>153.09646486490499</v>
      </c>
      <c r="J774">
        <v>118.896826363386</v>
      </c>
    </row>
    <row r="775" spans="1:10">
      <c r="B775" s="1" t="s">
        <v>771</v>
      </c>
      <c r="C775" s="1" t="s">
        <v>1221</v>
      </c>
      <c r="E775" s="1">
        <v>151.05142321083099</v>
      </c>
      <c r="F775" s="1">
        <v>119.226883098283</v>
      </c>
      <c r="I775">
        <v>154.38935839866599</v>
      </c>
      <c r="J775">
        <v>119.553855724991</v>
      </c>
    </row>
    <row r="776" spans="1:10">
      <c r="B776" s="1" t="s">
        <v>772</v>
      </c>
      <c r="C776" s="1" t="s">
        <v>1221</v>
      </c>
      <c r="E776" s="1">
        <v>156.57729430484599</v>
      </c>
      <c r="F776" s="1">
        <v>121.788052019833</v>
      </c>
      <c r="I776">
        <v>160.021000832672</v>
      </c>
      <c r="J776">
        <v>122.421710265827</v>
      </c>
    </row>
    <row r="777" spans="1:10">
      <c r="B777" s="1" t="s">
        <v>773</v>
      </c>
      <c r="C777" s="1" t="s">
        <v>1221</v>
      </c>
      <c r="E777" s="1">
        <v>164.75618363199601</v>
      </c>
      <c r="F777" s="1">
        <v>122.36580146759199</v>
      </c>
      <c r="I777">
        <v>165.43376340455001</v>
      </c>
      <c r="J777">
        <v>126.821444587798</v>
      </c>
    </row>
    <row r="778" spans="1:10">
      <c r="B778" s="1" t="s">
        <v>774</v>
      </c>
      <c r="C778" s="1" t="s">
        <v>1221</v>
      </c>
      <c r="E778" s="1">
        <f t="shared" si="26"/>
        <v>170.37733155176397</v>
      </c>
      <c r="F778" s="1">
        <f t="shared" si="27"/>
        <v>131.75156257257964</v>
      </c>
      <c r="G778" s="1">
        <v>454.37733155176397</v>
      </c>
      <c r="H778" s="1">
        <v>1.75156257257964</v>
      </c>
      <c r="I778">
        <v>170.137456700445</v>
      </c>
      <c r="J778">
        <v>129.831726382482</v>
      </c>
    </row>
    <row r="779" spans="1:10">
      <c r="B779" s="1" t="s">
        <v>775</v>
      </c>
      <c r="C779" s="1" t="s">
        <v>1221</v>
      </c>
      <c r="E779" s="1">
        <f t="shared" si="26"/>
        <v>174.15121895060099</v>
      </c>
      <c r="F779" s="1">
        <f t="shared" si="27"/>
        <v>132.89665782125917</v>
      </c>
      <c r="G779" s="1">
        <v>458.15121895060099</v>
      </c>
      <c r="H779" s="1">
        <v>2.8966578212591698</v>
      </c>
      <c r="I779">
        <v>174.36730512473201</v>
      </c>
      <c r="J779">
        <v>132.275747779841</v>
      </c>
    </row>
    <row r="780" spans="1:10">
      <c r="B780" s="1" t="s">
        <v>776</v>
      </c>
      <c r="C780" s="1" t="s">
        <v>1221</v>
      </c>
      <c r="E780" s="1">
        <f t="shared" si="26"/>
        <v>175.828412340721</v>
      </c>
      <c r="F780" s="1">
        <f t="shared" si="27"/>
        <v>135.34654139134591</v>
      </c>
      <c r="G780" s="1">
        <v>459.828412340721</v>
      </c>
      <c r="H780" s="1">
        <v>5.3465413913458999</v>
      </c>
      <c r="I780">
        <v>175.87571158644599</v>
      </c>
      <c r="J780">
        <v>135.28464783720199</v>
      </c>
    </row>
    <row r="781" spans="1:10">
      <c r="B781" s="1" t="s">
        <v>777</v>
      </c>
      <c r="C781" s="1" t="s">
        <v>1221</v>
      </c>
      <c r="E781" s="1">
        <f t="shared" si="26"/>
        <v>176.66221310023798</v>
      </c>
      <c r="F781" s="1">
        <f t="shared" si="27"/>
        <v>139.24049007496643</v>
      </c>
      <c r="G781" s="1">
        <v>460.66221310023798</v>
      </c>
      <c r="H781" s="1">
        <v>9.2404900749664396</v>
      </c>
      <c r="I781">
        <v>176.64237955877601</v>
      </c>
      <c r="J781">
        <v>139.14147740402501</v>
      </c>
    </row>
    <row r="782" spans="1:10">
      <c r="B782" s="1" t="s">
        <v>778</v>
      </c>
      <c r="C782" s="1" t="s">
        <v>1221</v>
      </c>
      <c r="E782" s="1">
        <f t="shared" si="26"/>
        <v>180.18286078774599</v>
      </c>
      <c r="F782" s="1">
        <f t="shared" si="27"/>
        <v>142.50581778532569</v>
      </c>
      <c r="G782" s="1">
        <v>464.18286078774599</v>
      </c>
      <c r="H782" s="1">
        <v>12.5058177853257</v>
      </c>
      <c r="I782">
        <v>180.75576198663501</v>
      </c>
      <c r="J782">
        <v>142.99524161642901</v>
      </c>
    </row>
    <row r="783" spans="1:10">
      <c r="B783" s="1" t="s">
        <v>779</v>
      </c>
      <c r="C783" s="1" t="s">
        <v>1221</v>
      </c>
      <c r="E783" s="1">
        <f t="shared" si="26"/>
        <v>188.90800480961701</v>
      </c>
      <c r="F783" s="1">
        <f t="shared" si="27"/>
        <v>149.0103990830971</v>
      </c>
      <c r="G783" s="1">
        <v>472.90800480961701</v>
      </c>
      <c r="H783" s="1">
        <v>19.010399083097099</v>
      </c>
      <c r="I783">
        <v>189.18453986563699</v>
      </c>
      <c r="J783">
        <v>149.52341008720001</v>
      </c>
    </row>
    <row r="784" spans="1:10">
      <c r="B784" s="1" t="s">
        <v>780</v>
      </c>
      <c r="C784" s="1" t="s">
        <v>1219</v>
      </c>
      <c r="E784" s="1">
        <f t="shared" si="26"/>
        <v>196.91020919860199</v>
      </c>
      <c r="F784" s="1">
        <f t="shared" si="27"/>
        <v>159.05778016869709</v>
      </c>
      <c r="G784" s="1">
        <v>480.91020919860199</v>
      </c>
      <c r="H784" s="1">
        <v>29.0577801686971</v>
      </c>
      <c r="I784">
        <v>198.56173452837999</v>
      </c>
      <c r="J784">
        <v>161.898542675942</v>
      </c>
    </row>
    <row r="785" spans="2:10">
      <c r="B785" s="1" t="s">
        <v>781</v>
      </c>
      <c r="C785" s="1" t="s">
        <v>1221</v>
      </c>
      <c r="E785" s="1">
        <f t="shared" si="26"/>
        <v>201.63968431247901</v>
      </c>
      <c r="F785" s="1">
        <f t="shared" si="27"/>
        <v>174.0231838885652</v>
      </c>
      <c r="G785" s="1">
        <v>485.63968431247901</v>
      </c>
      <c r="H785" s="1">
        <v>44.0231838885652</v>
      </c>
      <c r="I785">
        <v>201.69152328122999</v>
      </c>
      <c r="J785">
        <v>173.825546409417</v>
      </c>
    </row>
    <row r="786" spans="2:10">
      <c r="B786" s="1" t="s">
        <v>782</v>
      </c>
      <c r="C786" s="1" t="s">
        <v>1221</v>
      </c>
      <c r="E786" s="1">
        <f t="shared" si="26"/>
        <v>203.28394680912402</v>
      </c>
      <c r="F786" s="1">
        <f t="shared" si="27"/>
        <v>178.2459374479686</v>
      </c>
      <c r="G786" s="1">
        <v>487.28394680912402</v>
      </c>
      <c r="H786" s="1">
        <v>48.245937447968601</v>
      </c>
      <c r="I786">
        <v>203.64407058506399</v>
      </c>
      <c r="J786">
        <v>178.777079966564</v>
      </c>
    </row>
    <row r="787" spans="2:10">
      <c r="B787" s="1" t="s">
        <v>783</v>
      </c>
      <c r="C787" s="1" t="s">
        <v>1221</v>
      </c>
      <c r="E787" s="1">
        <f t="shared" si="26"/>
        <v>213.16300388588002</v>
      </c>
      <c r="F787" s="1">
        <f t="shared" si="27"/>
        <v>186.32105626903149</v>
      </c>
      <c r="G787" s="1">
        <v>497.16300388588002</v>
      </c>
      <c r="H787" s="1">
        <v>56.321056269031502</v>
      </c>
      <c r="I787">
        <v>213.112427101214</v>
      </c>
      <c r="J787">
        <v>186.41738918059201</v>
      </c>
    </row>
    <row r="788" spans="2:10">
      <c r="B788" s="1" t="s">
        <v>784</v>
      </c>
      <c r="C788" s="1" t="s">
        <v>1221</v>
      </c>
      <c r="E788" s="1">
        <f t="shared" si="26"/>
        <v>222.18135880437899</v>
      </c>
      <c r="F788" s="1">
        <f t="shared" si="27"/>
        <v>196.59820593228949</v>
      </c>
      <c r="G788" s="1">
        <v>506.18135880437899</v>
      </c>
      <c r="H788" s="1">
        <v>66.598205932289503</v>
      </c>
      <c r="I788">
        <v>221.51986905425201</v>
      </c>
      <c r="J788">
        <v>195.60067305529799</v>
      </c>
    </row>
    <row r="789" spans="2:10">
      <c r="B789" s="1" t="s">
        <v>785</v>
      </c>
      <c r="C789" s="1" t="s">
        <v>1221</v>
      </c>
      <c r="E789" s="1">
        <f t="shared" si="26"/>
        <v>225.59003386587</v>
      </c>
      <c r="F789" s="1">
        <f t="shared" si="27"/>
        <v>204.02328005930798</v>
      </c>
      <c r="G789" s="1">
        <v>509.59003386587</v>
      </c>
      <c r="H789" s="1">
        <v>74.023280059307993</v>
      </c>
      <c r="I789">
        <v>225.59587378250001</v>
      </c>
      <c r="J789">
        <v>204.325814407378</v>
      </c>
    </row>
    <row r="790" spans="2:10">
      <c r="B790" s="1" t="s">
        <v>786</v>
      </c>
      <c r="C790" s="1" t="s">
        <v>1221</v>
      </c>
      <c r="E790" s="1">
        <f t="shared" si="26"/>
        <v>229.511633254</v>
      </c>
      <c r="F790" s="1">
        <f t="shared" si="27"/>
        <v>212.0039038347166</v>
      </c>
      <c r="G790" s="1">
        <v>513.511633254</v>
      </c>
      <c r="H790" s="1">
        <v>82.003903834716596</v>
      </c>
      <c r="I790">
        <v>229.608433390828</v>
      </c>
      <c r="J790">
        <v>212.569397345867</v>
      </c>
    </row>
    <row r="791" spans="2:10">
      <c r="B791" s="1" t="s">
        <v>787</v>
      </c>
      <c r="C791" s="1" t="s">
        <v>1221</v>
      </c>
      <c r="E791" s="1">
        <f t="shared" si="26"/>
        <v>237.43720877548503</v>
      </c>
      <c r="F791" s="1">
        <f t="shared" si="27"/>
        <v>219.85957827727958</v>
      </c>
      <c r="G791" s="1">
        <v>521.43720877548503</v>
      </c>
      <c r="H791" s="1">
        <v>89.859578277279596</v>
      </c>
      <c r="I791">
        <v>237.52693499621799</v>
      </c>
      <c r="J791">
        <v>220.430551948991</v>
      </c>
    </row>
    <row r="792" spans="2:10">
      <c r="B792" s="1" t="s">
        <v>788</v>
      </c>
      <c r="C792" s="1" t="s">
        <v>1221</v>
      </c>
      <c r="E792" s="1">
        <f t="shared" si="26"/>
        <v>245.21735003249103</v>
      </c>
      <c r="F792" s="1">
        <f t="shared" si="27"/>
        <v>230.56015785677999</v>
      </c>
      <c r="G792" s="1">
        <v>529.21735003249103</v>
      </c>
      <c r="H792" s="1">
        <v>100.56015785677999</v>
      </c>
      <c r="I792">
        <v>244.872753578659</v>
      </c>
      <c r="J792">
        <v>230.276068152687</v>
      </c>
    </row>
    <row r="793" spans="2:10">
      <c r="B793" s="1" t="s">
        <v>789</v>
      </c>
      <c r="C793" s="1" t="s">
        <v>1221</v>
      </c>
      <c r="E793" s="1">
        <f t="shared" si="26"/>
        <v>249.36964314756904</v>
      </c>
      <c r="F793" s="1">
        <f t="shared" si="27"/>
        <v>237.08287700092302</v>
      </c>
      <c r="G793" s="1">
        <v>533.36964314756904</v>
      </c>
      <c r="H793" s="1">
        <v>107.08287700092301</v>
      </c>
      <c r="I793">
        <v>248.99227683742001</v>
      </c>
      <c r="J793">
        <v>236.84251388228401</v>
      </c>
    </row>
    <row r="794" spans="2:10">
      <c r="B794" s="1" t="s">
        <v>790</v>
      </c>
      <c r="C794" s="1" t="s">
        <v>1221</v>
      </c>
      <c r="E794" s="1">
        <f t="shared" si="26"/>
        <v>250.550019169297</v>
      </c>
      <c r="F794" s="1">
        <f t="shared" si="27"/>
        <v>241.70367186155801</v>
      </c>
      <c r="G794" s="1">
        <v>534.550019169297</v>
      </c>
      <c r="H794" s="1">
        <v>111.70367186155801</v>
      </c>
      <c r="I794">
        <v>250.480349852827</v>
      </c>
      <c r="J794">
        <v>241.928897913474</v>
      </c>
    </row>
    <row r="795" spans="2:10">
      <c r="B795" s="1" t="s">
        <v>791</v>
      </c>
      <c r="C795" s="1" t="s">
        <v>1221</v>
      </c>
      <c r="E795" s="1">
        <f t="shared" si="26"/>
        <v>257.00681610133699</v>
      </c>
      <c r="F795" s="1">
        <f t="shared" si="27"/>
        <v>248.96510318451402</v>
      </c>
      <c r="G795" s="1">
        <v>541.00681610133699</v>
      </c>
      <c r="H795" s="1">
        <v>118.96510318451401</v>
      </c>
      <c r="I795">
        <v>257.16145120802099</v>
      </c>
      <c r="J795">
        <v>248.91574805017899</v>
      </c>
    </row>
    <row r="796" spans="2:10">
      <c r="B796" s="1" t="s">
        <v>792</v>
      </c>
      <c r="C796" s="1" t="s">
        <v>1221</v>
      </c>
      <c r="E796" s="1">
        <f t="shared" si="26"/>
        <v>263.63009384083398</v>
      </c>
      <c r="F796" s="1">
        <f t="shared" si="27"/>
        <v>256.70834438280497</v>
      </c>
      <c r="G796" s="1">
        <v>547.63009384083398</v>
      </c>
      <c r="H796" s="1">
        <v>126.708344382805</v>
      </c>
      <c r="I796">
        <v>263.010578328939</v>
      </c>
      <c r="J796">
        <v>256.33821881365299</v>
      </c>
    </row>
    <row r="797" spans="2:10">
      <c r="B797" s="1" t="s">
        <v>793</v>
      </c>
      <c r="C797" s="1" t="s">
        <v>1221</v>
      </c>
      <c r="E797" s="1">
        <f t="shared" si="26"/>
        <v>266.63085818977595</v>
      </c>
      <c r="F797" s="1">
        <f t="shared" si="27"/>
        <v>261.91202601277496</v>
      </c>
      <c r="G797" s="1">
        <v>550.63085818977595</v>
      </c>
      <c r="H797" s="1">
        <v>131.91202601277499</v>
      </c>
      <c r="I797">
        <v>266.939606297399</v>
      </c>
      <c r="J797">
        <v>262.80950197389501</v>
      </c>
    </row>
    <row r="798" spans="2:10">
      <c r="B798" s="1" t="s">
        <v>794</v>
      </c>
      <c r="C798" s="1" t="s">
        <v>1221</v>
      </c>
      <c r="E798" s="1">
        <f t="shared" si="26"/>
        <v>273.95934584673398</v>
      </c>
      <c r="F798" s="1">
        <f t="shared" si="27"/>
        <v>268.88686315832501</v>
      </c>
      <c r="G798" s="1">
        <v>557.95934584673398</v>
      </c>
      <c r="H798" s="1">
        <v>138.88686315832501</v>
      </c>
      <c r="I798">
        <v>273.97072024567001</v>
      </c>
      <c r="J798">
        <v>268.765118987986</v>
      </c>
    </row>
    <row r="799" spans="2:10">
      <c r="B799" s="1" t="s">
        <v>795</v>
      </c>
      <c r="C799" s="1" t="s">
        <v>1221</v>
      </c>
      <c r="E799" s="1">
        <f t="shared" si="26"/>
        <v>277.38420501077906</v>
      </c>
      <c r="F799" s="1">
        <f t="shared" si="27"/>
        <v>274.33013204740001</v>
      </c>
      <c r="G799" s="1">
        <v>561.38420501077906</v>
      </c>
      <c r="H799" s="1">
        <v>144.33013204740001</v>
      </c>
      <c r="I799">
        <v>277.14482000638202</v>
      </c>
      <c r="J799">
        <v>274.22910714689903</v>
      </c>
    </row>
    <row r="800" spans="2:10">
      <c r="B800" s="1" t="s">
        <v>796</v>
      </c>
      <c r="C800" s="1" t="s">
        <v>1221</v>
      </c>
      <c r="E800" s="1">
        <f t="shared" si="26"/>
        <v>279.71756756118896</v>
      </c>
      <c r="F800" s="1">
        <f t="shared" si="27"/>
        <v>279.91152393076601</v>
      </c>
      <c r="G800" s="1">
        <v>563.71756756118896</v>
      </c>
      <c r="H800" s="1">
        <v>149.91152393076601</v>
      </c>
      <c r="I800">
        <v>280.13199825423101</v>
      </c>
      <c r="J800">
        <v>280.53301395106899</v>
      </c>
    </row>
    <row r="801" spans="2:10">
      <c r="B801" s="1" t="s">
        <v>797</v>
      </c>
      <c r="C801" s="1" t="s">
        <v>1221</v>
      </c>
      <c r="E801" s="1">
        <f t="shared" si="26"/>
        <v>284.57304438559197</v>
      </c>
      <c r="F801" s="1">
        <f t="shared" si="27"/>
        <v>286.90260584389199</v>
      </c>
      <c r="G801" s="1">
        <v>568.57304438559197</v>
      </c>
      <c r="H801" s="1">
        <v>156.90260584389199</v>
      </c>
      <c r="I801">
        <v>284.305056565634</v>
      </c>
      <c r="J801">
        <v>287.11583915935199</v>
      </c>
    </row>
    <row r="802" spans="2:10">
      <c r="B802" s="1" t="s">
        <v>798</v>
      </c>
      <c r="C802" s="2" t="s">
        <v>1221</v>
      </c>
      <c r="E802" s="1">
        <f t="shared" si="26"/>
        <v>293.66097985008503</v>
      </c>
      <c r="F802" s="1">
        <f t="shared" si="27"/>
        <v>293.26794275446798</v>
      </c>
      <c r="G802" s="1">
        <v>577.66097985008503</v>
      </c>
      <c r="H802" s="1">
        <v>163.26794275446801</v>
      </c>
      <c r="I802">
        <v>293.75109609608302</v>
      </c>
      <c r="J802">
        <v>293.76755702755599</v>
      </c>
    </row>
    <row r="803" spans="2:10">
      <c r="B803" s="1" t="s">
        <v>799</v>
      </c>
      <c r="C803" s="2" t="s">
        <v>1221</v>
      </c>
      <c r="E803" s="1">
        <f t="shared" si="26"/>
        <v>300.04632827576302</v>
      </c>
      <c r="F803" s="1">
        <f t="shared" si="27"/>
        <v>301.64174707729399</v>
      </c>
      <c r="G803" s="1">
        <v>584.04632827576302</v>
      </c>
      <c r="H803" s="1">
        <v>171.64174707729401</v>
      </c>
      <c r="I803">
        <v>299.86248062206698</v>
      </c>
      <c r="J803">
        <v>301.37416133389399</v>
      </c>
    </row>
    <row r="804" spans="2:10">
      <c r="B804" s="1" t="s">
        <v>800</v>
      </c>
      <c r="C804" s="2" t="s">
        <v>1221</v>
      </c>
      <c r="E804" s="1">
        <f t="shared" si="26"/>
        <v>303.09313712080905</v>
      </c>
      <c r="F804" s="1">
        <f t="shared" si="27"/>
        <v>303.92186348158202</v>
      </c>
      <c r="G804" s="1">
        <v>587.09313712080905</v>
      </c>
      <c r="H804" s="1">
        <v>173.92186348158199</v>
      </c>
      <c r="I804">
        <v>302.84802541974801</v>
      </c>
      <c r="J804">
        <v>303.96822131999301</v>
      </c>
    </row>
    <row r="805" spans="2:10">
      <c r="B805" s="1" t="s">
        <v>801</v>
      </c>
      <c r="C805" s="2" t="s">
        <v>1221</v>
      </c>
      <c r="E805" s="1">
        <f t="shared" si="26"/>
        <v>305.62380079796503</v>
      </c>
      <c r="F805" s="1">
        <f t="shared" si="27"/>
        <v>305.42365334325302</v>
      </c>
      <c r="G805" s="1">
        <v>589.62380079796503</v>
      </c>
      <c r="H805" s="1">
        <v>175.42365334325299</v>
      </c>
      <c r="I805">
        <v>305.340325192676</v>
      </c>
      <c r="J805">
        <v>305.74929538568398</v>
      </c>
    </row>
    <row r="806" spans="2:10">
      <c r="B806" s="1" t="s">
        <v>802</v>
      </c>
      <c r="C806" s="2" t="s">
        <v>1221</v>
      </c>
      <c r="E806" s="1">
        <f t="shared" si="26"/>
        <v>310.61962115188896</v>
      </c>
      <c r="F806" s="1">
        <f t="shared" si="27"/>
        <v>308.78291813868998</v>
      </c>
      <c r="G806" s="1">
        <v>594.61962115188896</v>
      </c>
      <c r="H806" s="1">
        <v>178.78291813869001</v>
      </c>
      <c r="I806">
        <v>310.11090485186003</v>
      </c>
      <c r="J806">
        <v>308.94251848342998</v>
      </c>
    </row>
    <row r="807" spans="2:10">
      <c r="B807" s="1" t="s">
        <v>803</v>
      </c>
      <c r="C807" s="2" t="s">
        <v>1221</v>
      </c>
      <c r="E807" s="1">
        <f t="shared" si="26"/>
        <v>317.81073589292305</v>
      </c>
      <c r="F807" s="1">
        <f t="shared" si="27"/>
        <v>313.82006966949803</v>
      </c>
      <c r="G807" s="1">
        <v>601.81073589292305</v>
      </c>
      <c r="H807" s="1">
        <v>183.820069669498</v>
      </c>
      <c r="I807">
        <v>317.63797170767702</v>
      </c>
      <c r="J807">
        <v>314.152388756844</v>
      </c>
    </row>
    <row r="808" spans="2:10">
      <c r="B808" s="1" t="s">
        <v>804</v>
      </c>
      <c r="C808" s="2" t="s">
        <v>1221</v>
      </c>
      <c r="E808" s="1">
        <f t="shared" si="26"/>
        <v>321.00435888653897</v>
      </c>
      <c r="F808" s="1">
        <f t="shared" si="27"/>
        <v>316.38440655704903</v>
      </c>
      <c r="G808" s="1">
        <v>605.00435888653897</v>
      </c>
      <c r="H808" s="1">
        <v>186.384406557049</v>
      </c>
      <c r="I808">
        <v>320.987638589695</v>
      </c>
      <c r="J808">
        <v>316.53395499834301</v>
      </c>
    </row>
    <row r="809" spans="2:10">
      <c r="B809" s="1" t="s">
        <v>805</v>
      </c>
      <c r="C809" s="2" t="s">
        <v>1221</v>
      </c>
      <c r="E809" s="1">
        <f t="shared" si="26"/>
        <v>319.912852357171</v>
      </c>
      <c r="F809" s="1">
        <f t="shared" si="27"/>
        <v>316.06499618837501</v>
      </c>
      <c r="G809" s="1">
        <v>603.912852357171</v>
      </c>
      <c r="H809" s="1">
        <v>186.06499618837501</v>
      </c>
      <c r="I809">
        <v>319.557976433465</v>
      </c>
      <c r="J809">
        <v>316.11930164129899</v>
      </c>
    </row>
    <row r="810" spans="2:10">
      <c r="B810" s="1" t="s">
        <v>806</v>
      </c>
      <c r="C810" s="2" t="s">
        <v>1221</v>
      </c>
      <c r="E810" s="1">
        <f t="shared" si="26"/>
        <v>323.814671448171</v>
      </c>
      <c r="F810" s="1">
        <f t="shared" si="27"/>
        <v>319.58240974909904</v>
      </c>
      <c r="G810" s="1">
        <v>607.814671448171</v>
      </c>
      <c r="H810" s="1">
        <v>189.58240974909901</v>
      </c>
      <c r="I810">
        <v>323.35644641926899</v>
      </c>
      <c r="J810">
        <v>319.46787625704701</v>
      </c>
    </row>
    <row r="811" spans="2:10">
      <c r="B811" s="1" t="s">
        <v>807</v>
      </c>
      <c r="C811" s="2" t="s">
        <v>1221</v>
      </c>
      <c r="E811" s="1">
        <f t="shared" si="26"/>
        <v>331.13112024499799</v>
      </c>
      <c r="F811" s="1">
        <f t="shared" si="27"/>
        <v>322.48146861038003</v>
      </c>
      <c r="G811" s="1">
        <v>615.13112024499799</v>
      </c>
      <c r="H811" s="1">
        <v>192.48146861038001</v>
      </c>
      <c r="I811">
        <v>330.607007842494</v>
      </c>
      <c r="J811">
        <v>322.69175849162599</v>
      </c>
    </row>
    <row r="812" spans="2:10">
      <c r="B812" s="1" t="s">
        <v>808</v>
      </c>
      <c r="C812" s="2" t="s">
        <v>1221</v>
      </c>
      <c r="E812" s="1">
        <f t="shared" si="26"/>
        <v>336.74998956625302</v>
      </c>
      <c r="F812" s="1">
        <f t="shared" si="27"/>
        <v>325.58488842642703</v>
      </c>
      <c r="G812" s="1">
        <v>620.74998956625302</v>
      </c>
      <c r="H812" s="1">
        <v>195.584888426427</v>
      </c>
      <c r="I812">
        <v>336.46737767203501</v>
      </c>
      <c r="J812">
        <v>325.46341886554097</v>
      </c>
    </row>
    <row r="813" spans="2:10">
      <c r="B813" s="1" t="s">
        <v>809</v>
      </c>
      <c r="C813" s="2" t="s">
        <v>1221</v>
      </c>
      <c r="E813" s="1">
        <f t="shared" si="26"/>
        <v>338.58011573845897</v>
      </c>
      <c r="F813" s="1">
        <f t="shared" si="27"/>
        <v>325.63034947240499</v>
      </c>
      <c r="G813" s="1">
        <v>622.58011573845897</v>
      </c>
      <c r="H813" s="1">
        <v>195.63034947240499</v>
      </c>
      <c r="I813">
        <v>338.14791822463098</v>
      </c>
      <c r="J813">
        <v>325.73847430030497</v>
      </c>
    </row>
    <row r="814" spans="2:10">
      <c r="B814" s="1" t="s">
        <v>810</v>
      </c>
      <c r="C814" s="2" t="s">
        <v>1221</v>
      </c>
      <c r="E814" s="1">
        <f t="shared" si="26"/>
        <v>341.81753143520496</v>
      </c>
      <c r="F814" s="1">
        <f t="shared" si="27"/>
        <v>328.00403659969004</v>
      </c>
      <c r="G814" s="1">
        <v>625.81753143520496</v>
      </c>
      <c r="H814" s="1">
        <v>198.00403659969001</v>
      </c>
      <c r="I814">
        <v>341.635408092099</v>
      </c>
      <c r="J814">
        <v>327.76337854969802</v>
      </c>
    </row>
    <row r="815" spans="2:10">
      <c r="B815" s="1" t="s">
        <v>811</v>
      </c>
      <c r="C815" s="2" t="s">
        <v>1221</v>
      </c>
      <c r="E815" s="1">
        <f t="shared" si="26"/>
        <v>344.51158422519904</v>
      </c>
      <c r="F815" s="1">
        <f t="shared" si="27"/>
        <v>329.15226996383603</v>
      </c>
      <c r="G815" s="1">
        <v>628.51158422519904</v>
      </c>
      <c r="H815" s="1">
        <v>199.15226996383601</v>
      </c>
      <c r="I815">
        <v>344.51256152743099</v>
      </c>
      <c r="J815">
        <v>328.96671492060801</v>
      </c>
    </row>
    <row r="816" spans="2:10">
      <c r="B816" s="1" t="s">
        <v>812</v>
      </c>
      <c r="C816" s="2" t="s">
        <v>1221</v>
      </c>
      <c r="E816" s="1">
        <f t="shared" si="26"/>
        <v>348.34064863157698</v>
      </c>
      <c r="F816" s="1">
        <f t="shared" si="27"/>
        <v>333.35667065167502</v>
      </c>
      <c r="G816" s="1">
        <v>632.34064863157698</v>
      </c>
      <c r="H816" s="1">
        <v>203.35667065167499</v>
      </c>
      <c r="I816">
        <v>347.87578746304501</v>
      </c>
      <c r="J816">
        <v>333.16479147571999</v>
      </c>
    </row>
    <row r="817" spans="2:10">
      <c r="B817" s="1" t="s">
        <v>813</v>
      </c>
      <c r="C817" s="2" t="s">
        <v>1221</v>
      </c>
      <c r="E817" s="1">
        <f t="shared" si="26"/>
        <v>352.17171604510099</v>
      </c>
      <c r="F817" s="1">
        <f t="shared" si="27"/>
        <v>335.88060387371002</v>
      </c>
      <c r="G817" s="1">
        <v>636.17171604510099</v>
      </c>
      <c r="H817" s="1">
        <v>205.88060387370999</v>
      </c>
      <c r="I817">
        <v>352.133215207516</v>
      </c>
      <c r="J817">
        <v>335.97202203605502</v>
      </c>
    </row>
    <row r="818" spans="2:10">
      <c r="B818" s="1" t="s">
        <v>814</v>
      </c>
      <c r="C818" s="2" t="s">
        <v>1221</v>
      </c>
      <c r="E818" s="1">
        <f t="shared" si="26"/>
        <v>362.91645914717901</v>
      </c>
      <c r="F818" s="1">
        <f t="shared" si="27"/>
        <v>342.596540284779</v>
      </c>
      <c r="G818" s="1">
        <v>646.91645914717901</v>
      </c>
      <c r="H818" s="1">
        <v>212.596540284779</v>
      </c>
      <c r="I818">
        <v>362.37232068038401</v>
      </c>
      <c r="J818">
        <v>342.27893035747201</v>
      </c>
    </row>
    <row r="819" spans="2:10">
      <c r="B819" s="1" t="s">
        <v>815</v>
      </c>
      <c r="C819" s="2" t="s">
        <v>1221</v>
      </c>
      <c r="E819" s="1">
        <f t="shared" si="26"/>
        <v>369.81751017607905</v>
      </c>
      <c r="F819" s="1">
        <f t="shared" si="27"/>
        <v>349.15414643727502</v>
      </c>
      <c r="G819" s="1">
        <v>653.81751017607905</v>
      </c>
      <c r="H819" s="1">
        <v>219.15414643727499</v>
      </c>
      <c r="I819">
        <v>369.48011557692797</v>
      </c>
      <c r="J819">
        <v>349.04086328116801</v>
      </c>
    </row>
    <row r="820" spans="2:10">
      <c r="B820" s="1" t="s">
        <v>816</v>
      </c>
      <c r="C820" s="2" t="s">
        <v>1221</v>
      </c>
      <c r="E820" s="1">
        <f t="shared" si="26"/>
        <v>371.77701263228005</v>
      </c>
      <c r="F820" s="1">
        <f t="shared" si="27"/>
        <v>351.43130423054799</v>
      </c>
      <c r="G820" s="1">
        <v>655.77701263228005</v>
      </c>
      <c r="H820" s="1">
        <v>221.43130423054799</v>
      </c>
      <c r="I820">
        <v>371.48888973504501</v>
      </c>
      <c r="J820">
        <v>351.417710681865</v>
      </c>
    </row>
    <row r="821" spans="2:10">
      <c r="B821" s="1" t="s">
        <v>817</v>
      </c>
      <c r="C821" s="2" t="s">
        <v>1221</v>
      </c>
      <c r="E821" s="1">
        <f t="shared" si="26"/>
        <v>374.15651029593505</v>
      </c>
      <c r="F821" s="1">
        <f t="shared" si="27"/>
        <v>355.28934129705203</v>
      </c>
      <c r="G821" s="1">
        <v>658.15651029593505</v>
      </c>
      <c r="H821" s="1">
        <v>225.289341297052</v>
      </c>
      <c r="I821">
        <v>373.732466463322</v>
      </c>
      <c r="J821">
        <v>355.20777785951998</v>
      </c>
    </row>
    <row r="822" spans="2:10">
      <c r="B822" s="1" t="s">
        <v>818</v>
      </c>
      <c r="C822" s="2" t="s">
        <v>1221</v>
      </c>
      <c r="E822" s="1">
        <f t="shared" si="26"/>
        <v>380.25928034136098</v>
      </c>
      <c r="F822" s="1">
        <f t="shared" si="27"/>
        <v>359.06061738620201</v>
      </c>
      <c r="G822" s="1">
        <v>664.25928034136098</v>
      </c>
      <c r="H822" s="1">
        <v>229.06061738620201</v>
      </c>
      <c r="I822">
        <v>379.63625407196702</v>
      </c>
      <c r="J822">
        <v>358.88676481072503</v>
      </c>
    </row>
    <row r="823" spans="2:10">
      <c r="B823" s="1" t="s">
        <v>819</v>
      </c>
      <c r="C823" s="2" t="s">
        <v>1221</v>
      </c>
      <c r="E823" s="1">
        <f t="shared" si="26"/>
        <v>387.56985650889396</v>
      </c>
      <c r="F823" s="1">
        <f t="shared" si="27"/>
        <v>363.93219062337801</v>
      </c>
      <c r="G823" s="1">
        <v>671.56985650889396</v>
      </c>
      <c r="H823" s="1">
        <v>233.93219062337801</v>
      </c>
      <c r="I823">
        <v>387.17292443759499</v>
      </c>
      <c r="J823">
        <v>363.73699550283902</v>
      </c>
    </row>
    <row r="824" spans="2:10">
      <c r="B824" s="1" t="s">
        <v>820</v>
      </c>
      <c r="C824" s="2" t="s">
        <v>1221</v>
      </c>
      <c r="E824" s="1">
        <f t="shared" si="26"/>
        <v>389.74219195200703</v>
      </c>
      <c r="F824" s="1">
        <f t="shared" si="27"/>
        <v>369.32908772901601</v>
      </c>
      <c r="G824" s="1">
        <v>673.74219195200703</v>
      </c>
      <c r="H824" s="1">
        <v>239.32908772901601</v>
      </c>
      <c r="I824">
        <v>389.41941097658201</v>
      </c>
      <c r="J824">
        <v>369.11560174141499</v>
      </c>
    </row>
    <row r="825" spans="2:10">
      <c r="B825" s="1" t="s">
        <v>821</v>
      </c>
      <c r="C825" s="2" t="s">
        <v>1221</v>
      </c>
      <c r="E825" s="1">
        <f t="shared" si="26"/>
        <v>390.264311332798</v>
      </c>
      <c r="F825" s="1">
        <f t="shared" si="27"/>
        <v>374.370052788679</v>
      </c>
      <c r="G825" s="1">
        <v>674.264311332798</v>
      </c>
      <c r="H825" s="1">
        <v>244.370052788679</v>
      </c>
      <c r="I825">
        <v>389.90734539784501</v>
      </c>
      <c r="J825">
        <v>374.38321047991701</v>
      </c>
    </row>
    <row r="826" spans="2:10">
      <c r="B826" s="1" t="s">
        <v>822</v>
      </c>
      <c r="C826" s="2" t="s">
        <v>1221</v>
      </c>
      <c r="E826" s="1">
        <f t="shared" si="26"/>
        <v>395.89035581806195</v>
      </c>
      <c r="F826" s="1">
        <f t="shared" si="27"/>
        <v>381.41712253967103</v>
      </c>
      <c r="G826" s="1">
        <v>679.89035581806195</v>
      </c>
      <c r="H826" s="1">
        <v>251.417122539671</v>
      </c>
      <c r="I826">
        <v>396.39042728211001</v>
      </c>
      <c r="J826">
        <v>382.06096226833</v>
      </c>
    </row>
    <row r="827" spans="2:10">
      <c r="B827" s="1" t="s">
        <v>823</v>
      </c>
      <c r="C827" s="2" t="s">
        <v>1221</v>
      </c>
      <c r="E827" s="1">
        <f t="shared" ref="E827:E834" si="28">G827-284</f>
        <v>405.03373702082695</v>
      </c>
      <c r="F827" s="1">
        <f t="shared" ref="F827:F834" si="29">H827+130</f>
        <v>387.428252474266</v>
      </c>
      <c r="G827" s="1">
        <v>689.03373702082695</v>
      </c>
      <c r="H827" s="1">
        <v>257.428252474266</v>
      </c>
      <c r="I827">
        <v>405.16789908717999</v>
      </c>
      <c r="J827">
        <v>388.19175743617001</v>
      </c>
    </row>
    <row r="828" spans="2:10">
      <c r="B828" s="1" t="s">
        <v>824</v>
      </c>
      <c r="C828" s="2" t="s">
        <v>1221</v>
      </c>
      <c r="E828" s="1">
        <f t="shared" si="28"/>
        <v>408.844790880358</v>
      </c>
      <c r="F828" s="1">
        <f t="shared" si="29"/>
        <v>395.37471977378601</v>
      </c>
      <c r="G828" s="1">
        <v>692.844790880358</v>
      </c>
      <c r="H828" s="1">
        <v>265.37471977378601</v>
      </c>
      <c r="I828">
        <v>408.46653250805099</v>
      </c>
      <c r="J828">
        <v>395.28116687930702</v>
      </c>
    </row>
    <row r="829" spans="2:10">
      <c r="B829" s="1" t="s">
        <v>825</v>
      </c>
      <c r="C829" s="2" t="s">
        <v>1221</v>
      </c>
      <c r="E829" s="1">
        <f t="shared" si="28"/>
        <v>413.15796601686702</v>
      </c>
      <c r="F829" s="1">
        <f t="shared" si="29"/>
        <v>401.48824199664102</v>
      </c>
      <c r="G829" s="1">
        <v>697.15796601686702</v>
      </c>
      <c r="H829" s="1">
        <v>271.48824199664102</v>
      </c>
      <c r="I829">
        <v>412.97197479420498</v>
      </c>
      <c r="J829">
        <v>402.102730469817</v>
      </c>
    </row>
    <row r="830" spans="2:10">
      <c r="B830" s="1" t="s">
        <v>826</v>
      </c>
      <c r="C830" s="2" t="s">
        <v>1221</v>
      </c>
      <c r="E830" s="1">
        <f t="shared" si="28"/>
        <v>419.96085315234302</v>
      </c>
      <c r="F830" s="1">
        <f t="shared" si="29"/>
        <v>409.55099561160898</v>
      </c>
      <c r="G830" s="1">
        <v>703.96085315234302</v>
      </c>
      <c r="H830" s="1">
        <v>279.55099561160898</v>
      </c>
      <c r="I830">
        <v>419.33521239293799</v>
      </c>
      <c r="J830">
        <v>409.20194403898898</v>
      </c>
    </row>
    <row r="831" spans="2:10">
      <c r="B831" s="1" t="s">
        <v>827</v>
      </c>
      <c r="C831" s="2" t="s">
        <v>1221</v>
      </c>
      <c r="E831" s="1">
        <f t="shared" si="28"/>
        <v>426.050153474637</v>
      </c>
      <c r="F831" s="1">
        <f t="shared" si="29"/>
        <v>416.93355623200102</v>
      </c>
      <c r="G831" s="1">
        <v>710.050153474637</v>
      </c>
      <c r="H831" s="1">
        <v>286.93355623200102</v>
      </c>
      <c r="I831">
        <v>425.54118293441599</v>
      </c>
      <c r="J831">
        <v>416.69045155660598</v>
      </c>
    </row>
    <row r="832" spans="2:10">
      <c r="B832" s="1" t="s">
        <v>828</v>
      </c>
      <c r="C832" s="2" t="s">
        <v>1221</v>
      </c>
      <c r="E832" s="1">
        <f t="shared" si="28"/>
        <v>429.44813564822198</v>
      </c>
      <c r="F832" s="1">
        <f t="shared" si="29"/>
        <v>422.32307289912802</v>
      </c>
      <c r="G832" s="1">
        <v>713.44813564822198</v>
      </c>
      <c r="H832" s="1">
        <v>292.32307289912802</v>
      </c>
      <c r="I832">
        <v>429.61190023028598</v>
      </c>
      <c r="J832">
        <v>422.93022093235197</v>
      </c>
    </row>
    <row r="833" spans="2:10">
      <c r="B833" s="1" t="s">
        <v>829</v>
      </c>
      <c r="C833" s="2" t="s">
        <v>1221</v>
      </c>
      <c r="E833" s="1">
        <f t="shared" si="28"/>
        <v>439.07340887562896</v>
      </c>
      <c r="F833" s="1">
        <f t="shared" si="29"/>
        <v>429.69540186567099</v>
      </c>
      <c r="G833" s="1">
        <v>723.07340887562896</v>
      </c>
      <c r="H833" s="1">
        <v>299.69540186567099</v>
      </c>
      <c r="I833">
        <v>438.457724130597</v>
      </c>
      <c r="J833">
        <v>430.087554231924</v>
      </c>
    </row>
    <row r="834" spans="2:10" s="1" customFormat="1">
      <c r="B834" s="1" t="s">
        <v>830</v>
      </c>
      <c r="C834" s="2" t="s">
        <v>1221</v>
      </c>
      <c r="E834" s="1">
        <f t="shared" si="28"/>
        <v>446.87139107367705</v>
      </c>
      <c r="F834" s="1">
        <f t="shared" si="29"/>
        <v>438.37312404108297</v>
      </c>
      <c r="G834" s="1">
        <v>730.87139107367705</v>
      </c>
      <c r="H834" s="1">
        <v>308.37312404108297</v>
      </c>
      <c r="I834">
        <v>446.50883581439501</v>
      </c>
      <c r="J834">
        <v>434.40112564319702</v>
      </c>
    </row>
    <row r="835" spans="2:10">
      <c r="B835" s="1" t="s">
        <v>831</v>
      </c>
      <c r="C835" s="2" t="s">
        <v>1221</v>
      </c>
      <c r="E835" s="1">
        <v>454</v>
      </c>
      <c r="F835" s="1">
        <v>446</v>
      </c>
      <c r="I835" s="1">
        <v>454</v>
      </c>
      <c r="J835" s="1">
        <v>446</v>
      </c>
    </row>
    <row r="836" spans="2:10" s="3" customFormat="1">
      <c r="B836" s="1" t="s">
        <v>832</v>
      </c>
      <c r="C836" s="1" t="s">
        <v>1219</v>
      </c>
      <c r="D836" s="1"/>
      <c r="E836" s="1">
        <f t="shared" ref="E836:E840" si="30">G836-284</f>
        <v>458.36582489864099</v>
      </c>
      <c r="F836" s="1">
        <f t="shared" ref="F836:F840" si="31">H836+130</f>
        <v>456.05685517175698</v>
      </c>
      <c r="G836" s="1">
        <v>742.36582489864099</v>
      </c>
      <c r="H836" s="1">
        <v>326.05685517175698</v>
      </c>
      <c r="I836">
        <v>458.717805901389</v>
      </c>
      <c r="J836">
        <v>457.975071684586</v>
      </c>
    </row>
    <row r="837" spans="2:10">
      <c r="B837" s="1" t="s">
        <v>833</v>
      </c>
      <c r="C837" s="2" t="s">
        <v>1221</v>
      </c>
      <c r="E837" s="1">
        <f t="shared" si="30"/>
        <v>469.81620815125905</v>
      </c>
      <c r="F837" s="1">
        <f t="shared" si="31"/>
        <v>465.54858960486501</v>
      </c>
      <c r="G837" s="1">
        <v>753.81620815125905</v>
      </c>
      <c r="H837" s="1">
        <v>335.54858960486501</v>
      </c>
      <c r="I837">
        <v>469.89383951597603</v>
      </c>
      <c r="J837">
        <v>466.28765507159898</v>
      </c>
    </row>
    <row r="838" spans="2:10">
      <c r="B838" s="1" t="s">
        <v>834</v>
      </c>
      <c r="C838" s="2" t="s">
        <v>1221</v>
      </c>
      <c r="E838" s="1">
        <f t="shared" si="30"/>
        <v>481.13402136540606</v>
      </c>
      <c r="F838" s="1">
        <f t="shared" si="31"/>
        <v>474.90958320388398</v>
      </c>
      <c r="G838" s="1">
        <v>765.13402136540606</v>
      </c>
      <c r="H838" s="1">
        <v>344.90958320388398</v>
      </c>
      <c r="I838">
        <v>480.67750788135697</v>
      </c>
      <c r="J838">
        <v>474.73978537507202</v>
      </c>
    </row>
    <row r="839" spans="2:10">
      <c r="B839" s="1" t="s">
        <v>835</v>
      </c>
      <c r="C839" s="2" t="s">
        <v>1221</v>
      </c>
      <c r="E839" s="1">
        <f t="shared" si="30"/>
        <v>487.26760408443999</v>
      </c>
      <c r="F839" s="1">
        <f t="shared" si="31"/>
        <v>483.46723536264398</v>
      </c>
      <c r="G839" s="1">
        <v>771.26760408443999</v>
      </c>
      <c r="H839" s="1">
        <v>353.46723536264398</v>
      </c>
      <c r="I839">
        <v>486.695908378681</v>
      </c>
      <c r="J839">
        <v>482.80705304537202</v>
      </c>
    </row>
    <row r="840" spans="2:10" s="3" customFormat="1">
      <c r="B840" s="1" t="s">
        <v>836</v>
      </c>
      <c r="C840" s="2" t="s">
        <v>1221</v>
      </c>
      <c r="D840" s="1"/>
      <c r="E840" s="1">
        <f t="shared" si="30"/>
        <v>491.893783467302</v>
      </c>
      <c r="F840" s="1">
        <f t="shared" si="31"/>
        <v>490.052467062316</v>
      </c>
      <c r="G840" s="1">
        <v>775.893783467302</v>
      </c>
      <c r="H840" s="1">
        <v>360.052467062316</v>
      </c>
      <c r="I840">
        <v>491.84054132388297</v>
      </c>
      <c r="J840">
        <v>490.82912569916198</v>
      </c>
    </row>
    <row r="841" spans="2:10">
      <c r="B841" s="1" t="s">
        <v>837</v>
      </c>
      <c r="C841" s="2" t="s">
        <v>1221</v>
      </c>
      <c r="E841" s="1">
        <v>410</v>
      </c>
      <c r="F841" s="1">
        <v>560</v>
      </c>
      <c r="I841">
        <v>409.53192459723198</v>
      </c>
      <c r="J841">
        <v>559.87439533473503</v>
      </c>
    </row>
    <row r="842" spans="2:10">
      <c r="B842" s="1" t="s">
        <v>838</v>
      </c>
      <c r="C842" s="2" t="s">
        <v>1221</v>
      </c>
      <c r="E842" s="1">
        <v>415</v>
      </c>
      <c r="F842" s="1">
        <v>562</v>
      </c>
      <c r="I842">
        <v>413.36109728653503</v>
      </c>
      <c r="J842">
        <v>563.24205404411396</v>
      </c>
    </row>
    <row r="843" spans="2:10">
      <c r="B843" s="1" t="s">
        <v>839</v>
      </c>
      <c r="C843" s="2" t="s">
        <v>1221</v>
      </c>
      <c r="E843" s="1">
        <v>421</v>
      </c>
      <c r="F843" s="1">
        <v>563</v>
      </c>
      <c r="I843">
        <v>419.28263965768502</v>
      </c>
      <c r="J843">
        <v>564.51584920783398</v>
      </c>
    </row>
    <row r="844" spans="2:10">
      <c r="B844" s="1" t="s">
        <v>840</v>
      </c>
      <c r="C844" s="2" t="s">
        <v>1221</v>
      </c>
      <c r="E844" s="1">
        <v>425</v>
      </c>
      <c r="F844" s="1">
        <v>564</v>
      </c>
      <c r="I844">
        <v>424.73801604022202</v>
      </c>
      <c r="J844">
        <v>565.24459204043603</v>
      </c>
    </row>
    <row r="845" spans="2:10">
      <c r="B845" s="1" t="s">
        <v>841</v>
      </c>
      <c r="C845" s="2" t="s">
        <v>1221</v>
      </c>
      <c r="E845" s="1">
        <v>429</v>
      </c>
      <c r="F845" s="1">
        <v>566</v>
      </c>
      <c r="I845">
        <v>428.226844526116</v>
      </c>
      <c r="J845">
        <v>567.84085717772996</v>
      </c>
    </row>
    <row r="846" spans="2:10">
      <c r="B846" s="1" t="s">
        <v>842</v>
      </c>
      <c r="C846" s="2" t="s">
        <v>1221</v>
      </c>
      <c r="E846" s="1">
        <v>435</v>
      </c>
      <c r="F846" s="1">
        <v>572</v>
      </c>
      <c r="I846">
        <v>434.29179565756499</v>
      </c>
      <c r="J846">
        <v>572.18226435245901</v>
      </c>
    </row>
    <row r="847" spans="2:10">
      <c r="B847" s="1" t="s">
        <v>843</v>
      </c>
      <c r="C847" s="2" t="s">
        <v>1221</v>
      </c>
      <c r="E847" s="1">
        <v>443</v>
      </c>
      <c r="F847" s="1">
        <v>575</v>
      </c>
      <c r="I847">
        <v>442.04026509616199</v>
      </c>
      <c r="J847">
        <v>575.187247447034</v>
      </c>
    </row>
    <row r="848" spans="2:10">
      <c r="B848" s="1" t="s">
        <v>844</v>
      </c>
      <c r="C848" s="2" t="s">
        <v>1221</v>
      </c>
      <c r="E848" s="1">
        <v>449</v>
      </c>
      <c r="F848" s="1">
        <v>576</v>
      </c>
      <c r="I848">
        <v>447.67616418641001</v>
      </c>
      <c r="J848">
        <v>577.63242686613296</v>
      </c>
    </row>
    <row r="849" spans="2:10">
      <c r="B849" s="1" t="s">
        <v>845</v>
      </c>
      <c r="C849" s="2" t="s">
        <v>1221</v>
      </c>
      <c r="E849" s="1">
        <v>453</v>
      </c>
      <c r="F849" s="1">
        <v>580</v>
      </c>
      <c r="I849">
        <v>451.60348617559299</v>
      </c>
      <c r="J849">
        <v>580.46425941947405</v>
      </c>
    </row>
    <row r="850" spans="2:10">
      <c r="B850" s="1" t="s">
        <v>846</v>
      </c>
      <c r="C850" s="2" t="s">
        <v>1221</v>
      </c>
      <c r="E850" s="1">
        <v>458</v>
      </c>
      <c r="F850" s="1">
        <v>581</v>
      </c>
      <c r="I850">
        <v>456.22195668281</v>
      </c>
      <c r="J850">
        <v>583.70177448693698</v>
      </c>
    </row>
    <row r="851" spans="2:10">
      <c r="B851" s="1" t="s">
        <v>847</v>
      </c>
      <c r="C851" s="2" t="s">
        <v>1221</v>
      </c>
      <c r="E851" s="1">
        <v>468</v>
      </c>
      <c r="F851" s="1">
        <v>587</v>
      </c>
      <c r="I851">
        <v>466.84108013066998</v>
      </c>
      <c r="J851">
        <v>588.42884283099499</v>
      </c>
    </row>
    <row r="852" spans="2:10">
      <c r="B852" s="1" t="s">
        <v>848</v>
      </c>
      <c r="C852" s="2" t="s">
        <v>1221</v>
      </c>
      <c r="E852" s="1">
        <v>479</v>
      </c>
      <c r="F852" s="1">
        <v>593</v>
      </c>
      <c r="I852">
        <v>477.54716711544802</v>
      </c>
      <c r="J852">
        <v>594.61499562531503</v>
      </c>
    </row>
    <row r="853" spans="2:10">
      <c r="B853" s="1" t="s">
        <v>849</v>
      </c>
      <c r="C853" s="2" t="s">
        <v>1221</v>
      </c>
      <c r="E853" s="1">
        <v>484</v>
      </c>
      <c r="F853" s="1">
        <v>598</v>
      </c>
      <c r="I853">
        <v>483.26277549214097</v>
      </c>
      <c r="J853">
        <v>600.63035698678505</v>
      </c>
    </row>
    <row r="854" spans="2:10" s="3" customFormat="1">
      <c r="B854" s="1" t="s">
        <v>850</v>
      </c>
      <c r="C854" s="2" t="s">
        <v>1221</v>
      </c>
      <c r="D854" s="1"/>
      <c r="E854" s="1">
        <f t="shared" ref="E854:E898" si="32">G854-284</f>
        <v>489.18981480382104</v>
      </c>
      <c r="F854" s="1">
        <f t="shared" ref="F854:F898" si="33">H854+130</f>
        <v>603.11233184156401</v>
      </c>
      <c r="G854" s="1">
        <v>773.18981480382104</v>
      </c>
      <c r="H854" s="1">
        <v>473.11233184156401</v>
      </c>
      <c r="I854">
        <v>489.33987039691402</v>
      </c>
      <c r="J854">
        <v>603.49476363092197</v>
      </c>
    </row>
    <row r="855" spans="2:10">
      <c r="B855" s="1" t="s">
        <v>851</v>
      </c>
      <c r="C855" s="2" t="s">
        <v>1221</v>
      </c>
      <c r="E855" s="1">
        <f t="shared" si="32"/>
        <v>499.64755858132401</v>
      </c>
      <c r="F855" s="1">
        <f t="shared" si="33"/>
        <v>608.86302141399892</v>
      </c>
      <c r="G855" s="1">
        <v>783.64755858132401</v>
      </c>
      <c r="H855" s="1">
        <v>478.86302141399898</v>
      </c>
      <c r="I855">
        <v>499.47186469302301</v>
      </c>
      <c r="J855">
        <v>609.42534387993396</v>
      </c>
    </row>
    <row r="856" spans="2:10">
      <c r="B856" s="1" t="s">
        <v>852</v>
      </c>
      <c r="C856" s="1" t="s">
        <v>1219</v>
      </c>
      <c r="E856" s="1">
        <f t="shared" si="32"/>
        <v>508.97784452912003</v>
      </c>
      <c r="F856" s="1">
        <f t="shared" si="33"/>
        <v>615.75088065105706</v>
      </c>
      <c r="G856" s="1">
        <v>792.97784452912003</v>
      </c>
      <c r="H856" s="1">
        <v>485.750880651057</v>
      </c>
      <c r="I856">
        <v>512.74822749511895</v>
      </c>
      <c r="J856">
        <v>619.12294417130204</v>
      </c>
    </row>
    <row r="857" spans="2:10">
      <c r="B857" s="1" t="s">
        <v>853</v>
      </c>
      <c r="C857" s="2" t="s">
        <v>1221</v>
      </c>
      <c r="E857" s="1">
        <f t="shared" si="32"/>
        <v>527.13973039105701</v>
      </c>
      <c r="F857" s="1">
        <f t="shared" si="33"/>
        <v>633.89112173139199</v>
      </c>
      <c r="G857" s="1">
        <v>811.13973039105701</v>
      </c>
      <c r="H857" s="1">
        <v>503.89112173139199</v>
      </c>
      <c r="I857">
        <v>526.12472533718994</v>
      </c>
      <c r="J857">
        <v>634.12584125646299</v>
      </c>
    </row>
    <row r="858" spans="2:10">
      <c r="B858" s="1" t="s">
        <v>854</v>
      </c>
      <c r="C858" s="2" t="s">
        <v>1221</v>
      </c>
      <c r="E858" s="1">
        <f t="shared" si="32"/>
        <v>537.32724756167602</v>
      </c>
      <c r="F858" s="1">
        <f t="shared" si="33"/>
        <v>639.36376222951594</v>
      </c>
      <c r="G858" s="1">
        <v>821.32724756167602</v>
      </c>
      <c r="H858" s="1">
        <v>509.363762229516</v>
      </c>
      <c r="I858">
        <v>536.22314133922396</v>
      </c>
      <c r="J858">
        <v>638.85575228555797</v>
      </c>
    </row>
    <row r="859" spans="2:10">
      <c r="B859" s="1" t="s">
        <v>855</v>
      </c>
      <c r="C859" s="2" t="s">
        <v>1221</v>
      </c>
      <c r="E859" s="1">
        <f t="shared" si="32"/>
        <v>549.16688627667304</v>
      </c>
      <c r="F859" s="1">
        <f t="shared" si="33"/>
        <v>644.69392508051897</v>
      </c>
      <c r="G859" s="1">
        <v>833.16688627667304</v>
      </c>
      <c r="H859" s="1">
        <v>514.69392508051897</v>
      </c>
      <c r="I859">
        <v>548.56964569748197</v>
      </c>
      <c r="J859">
        <v>644.62904969812098</v>
      </c>
    </row>
    <row r="860" spans="2:10">
      <c r="B860" s="1" t="s">
        <v>856</v>
      </c>
      <c r="C860" s="1" t="s">
        <v>1220</v>
      </c>
      <c r="E860" s="1">
        <f t="shared" si="32"/>
        <v>559.94108910734406</v>
      </c>
      <c r="F860" s="1">
        <f t="shared" si="33"/>
        <v>650.23294230654403</v>
      </c>
      <c r="G860" s="1">
        <v>843.94108910734406</v>
      </c>
      <c r="H860" s="1">
        <v>520.23294230654403</v>
      </c>
      <c r="I860">
        <v>560.75490639485997</v>
      </c>
      <c r="J860">
        <v>652.06159315484399</v>
      </c>
    </row>
    <row r="861" spans="2:10">
      <c r="B861" s="1" t="s">
        <v>857</v>
      </c>
      <c r="C861" s="7" t="s">
        <v>1219</v>
      </c>
      <c r="E861" s="1">
        <f t="shared" si="32"/>
        <v>283.82855098335995</v>
      </c>
      <c r="F861" s="1">
        <f t="shared" si="33"/>
        <v>790.92978852337205</v>
      </c>
      <c r="G861" s="1">
        <v>567.82855098335995</v>
      </c>
      <c r="H861" s="1">
        <v>660.92978852337205</v>
      </c>
      <c r="I861">
        <v>573.50320507256799</v>
      </c>
      <c r="J861">
        <v>668.06109932929405</v>
      </c>
    </row>
    <row r="862" spans="2:10">
      <c r="B862" s="1" t="s">
        <v>858</v>
      </c>
      <c r="C862" s="7" t="s">
        <v>1220</v>
      </c>
      <c r="E862" s="1">
        <f t="shared" si="32"/>
        <v>596.810745328037</v>
      </c>
      <c r="F862" s="1">
        <f t="shared" si="33"/>
        <v>688.24127976999898</v>
      </c>
      <c r="G862" s="1">
        <v>880.810745328037</v>
      </c>
      <c r="H862" s="1">
        <v>558.24127976999898</v>
      </c>
      <c r="I862">
        <v>594.16637692529503</v>
      </c>
      <c r="J862">
        <v>687.49359267590705</v>
      </c>
    </row>
    <row r="863" spans="2:10">
      <c r="B863" s="1" t="s">
        <v>859</v>
      </c>
      <c r="C863" s="7" t="s">
        <v>1221</v>
      </c>
      <c r="E863" s="1">
        <f t="shared" si="32"/>
        <v>605.37940850112795</v>
      </c>
      <c r="F863" s="1">
        <f t="shared" si="33"/>
        <v>692.76867595341105</v>
      </c>
      <c r="G863" s="1">
        <v>889.37940850112795</v>
      </c>
      <c r="H863" s="1">
        <v>562.76867595341105</v>
      </c>
      <c r="I863">
        <v>604.55920498444004</v>
      </c>
      <c r="J863">
        <v>692.68362256612602</v>
      </c>
    </row>
    <row r="864" spans="2:10">
      <c r="B864" s="1" t="s">
        <v>860</v>
      </c>
      <c r="C864" s="7" t="s">
        <v>1221</v>
      </c>
      <c r="E864" s="1">
        <f t="shared" si="32"/>
        <v>612.79202451223603</v>
      </c>
      <c r="F864" s="1">
        <f t="shared" si="33"/>
        <v>697.21097891025101</v>
      </c>
      <c r="G864" s="1">
        <v>896.79202451223603</v>
      </c>
      <c r="H864" s="1">
        <v>567.21097891025101</v>
      </c>
      <c r="I864">
        <v>612.27717980017803</v>
      </c>
      <c r="J864">
        <v>697.53132112431103</v>
      </c>
    </row>
    <row r="865" spans="1:10">
      <c r="B865" s="1" t="s">
        <v>861</v>
      </c>
      <c r="C865" s="7" t="s">
        <v>1221</v>
      </c>
      <c r="E865" s="1">
        <f t="shared" si="32"/>
        <v>619.59845476559599</v>
      </c>
      <c r="F865" s="1">
        <f t="shared" si="33"/>
        <v>701.72408970610695</v>
      </c>
      <c r="G865" s="1">
        <v>903.59845476559599</v>
      </c>
      <c r="H865" s="1">
        <v>571.72408970610695</v>
      </c>
      <c r="I865">
        <v>619.11533524074298</v>
      </c>
      <c r="J865">
        <v>702.47257628268801</v>
      </c>
    </row>
    <row r="866" spans="1:10">
      <c r="B866" s="1" t="s">
        <v>862</v>
      </c>
      <c r="C866" s="7" t="s">
        <v>1221</v>
      </c>
      <c r="E866" s="1">
        <f t="shared" si="32"/>
        <v>628.61562389622804</v>
      </c>
      <c r="F866" s="1">
        <f t="shared" si="33"/>
        <v>709.11173403206601</v>
      </c>
      <c r="G866" s="1">
        <v>912.61562389622804</v>
      </c>
      <c r="H866" s="1">
        <v>579.11173403206601</v>
      </c>
      <c r="I866">
        <v>627.57662467706098</v>
      </c>
      <c r="J866">
        <v>709.15148822838103</v>
      </c>
    </row>
    <row r="867" spans="1:10">
      <c r="B867" s="1" t="s">
        <v>863</v>
      </c>
      <c r="C867" s="7" t="s">
        <v>1221</v>
      </c>
      <c r="E867" s="1">
        <f t="shared" si="32"/>
        <v>638.599169433508</v>
      </c>
      <c r="F867" s="1">
        <f t="shared" si="33"/>
        <v>715.08784825104499</v>
      </c>
      <c r="G867" s="1">
        <v>922.599169433508</v>
      </c>
      <c r="H867" s="1">
        <v>585.08784825104499</v>
      </c>
      <c r="I867">
        <v>638.27290801080301</v>
      </c>
      <c r="J867">
        <v>715.511322168942</v>
      </c>
    </row>
    <row r="868" spans="1:10">
      <c r="A868" t="s">
        <v>1241</v>
      </c>
      <c r="B868" s="1" t="s">
        <v>864</v>
      </c>
      <c r="C868" s="7" t="s">
        <v>1221</v>
      </c>
      <c r="E868" s="1">
        <v>649</v>
      </c>
      <c r="F868" s="1">
        <v>719</v>
      </c>
      <c r="I868">
        <v>646.76827704038101</v>
      </c>
      <c r="J868">
        <v>720.49375527532698</v>
      </c>
    </row>
    <row r="869" spans="1:10">
      <c r="A869" t="s">
        <v>1241</v>
      </c>
      <c r="B869" s="1" t="s">
        <v>865</v>
      </c>
      <c r="C869" s="7" t="s">
        <v>1221</v>
      </c>
      <c r="E869" s="1">
        <v>653</v>
      </c>
      <c r="F869" s="1">
        <v>723</v>
      </c>
      <c r="I869">
        <v>652.44630637327202</v>
      </c>
      <c r="J869">
        <v>725.0896346664</v>
      </c>
    </row>
    <row r="870" spans="1:10">
      <c r="B870" s="1" t="s">
        <v>866</v>
      </c>
      <c r="C870" s="7" t="s">
        <v>1221</v>
      </c>
      <c r="E870" s="1">
        <f t="shared" si="32"/>
        <v>660.73762230404805</v>
      </c>
      <c r="F870" s="1">
        <f t="shared" si="33"/>
        <v>731.11483859958196</v>
      </c>
      <c r="G870" s="1">
        <v>944.73762230404805</v>
      </c>
      <c r="H870" s="1">
        <v>601.11483859958196</v>
      </c>
      <c r="I870">
        <v>660.43164369991598</v>
      </c>
      <c r="J870">
        <v>730.69573690456002</v>
      </c>
    </row>
    <row r="871" spans="1:10">
      <c r="B871" s="1" t="s">
        <v>867</v>
      </c>
      <c r="C871" s="7" t="s">
        <v>1221</v>
      </c>
      <c r="E871" s="1">
        <f t="shared" si="32"/>
        <v>670.62575967025998</v>
      </c>
      <c r="F871" s="1">
        <f t="shared" si="33"/>
        <v>736.31879897529495</v>
      </c>
      <c r="G871" s="1">
        <v>954.62575967025998</v>
      </c>
      <c r="H871" s="1">
        <v>606.31879897529495</v>
      </c>
      <c r="I871">
        <v>670.15631506397597</v>
      </c>
      <c r="J871">
        <v>736.54919100551297</v>
      </c>
    </row>
    <row r="872" spans="1:10">
      <c r="B872" s="1" t="s">
        <v>868</v>
      </c>
      <c r="C872" s="7" t="s">
        <v>1221</v>
      </c>
      <c r="E872" s="1">
        <f t="shared" si="32"/>
        <v>677.65864010487201</v>
      </c>
      <c r="F872" s="1">
        <f t="shared" si="33"/>
        <v>742.63313790842096</v>
      </c>
      <c r="G872" s="1">
        <v>961.65864010487201</v>
      </c>
      <c r="H872" s="1">
        <v>612.63313790842096</v>
      </c>
      <c r="I872">
        <v>676.63777439673299</v>
      </c>
      <c r="J872">
        <v>742.48728901638799</v>
      </c>
    </row>
    <row r="873" spans="1:10">
      <c r="B873" s="1" t="s">
        <v>869</v>
      </c>
      <c r="C873" s="7" t="s">
        <v>1221</v>
      </c>
      <c r="E873" s="1">
        <f t="shared" si="32"/>
        <v>217.65034815365101</v>
      </c>
      <c r="F873" s="1">
        <f t="shared" si="33"/>
        <v>222.7702369374847</v>
      </c>
      <c r="G873" s="1">
        <v>501.65034815365101</v>
      </c>
      <c r="H873" s="1">
        <v>92.770236937484697</v>
      </c>
      <c r="I873">
        <v>217.89537791937099</v>
      </c>
      <c r="J873">
        <v>223.05782652654301</v>
      </c>
    </row>
    <row r="874" spans="1:10">
      <c r="B874" s="1" t="s">
        <v>870</v>
      </c>
      <c r="C874" s="7" t="s">
        <v>1221</v>
      </c>
      <c r="E874" s="1">
        <f t="shared" si="32"/>
        <v>225.72102028108901</v>
      </c>
      <c r="F874" s="1">
        <f t="shared" si="33"/>
        <v>228.23632013389658</v>
      </c>
      <c r="G874" s="1">
        <v>509.72102028108901</v>
      </c>
      <c r="H874" s="1">
        <v>98.236320133896598</v>
      </c>
      <c r="I874">
        <v>225.922975538408</v>
      </c>
      <c r="J874">
        <v>228.913838036351</v>
      </c>
    </row>
    <row r="875" spans="1:10">
      <c r="B875" s="1" t="s">
        <v>871</v>
      </c>
      <c r="C875" s="7" t="s">
        <v>1219</v>
      </c>
      <c r="E875" s="1">
        <f t="shared" si="32"/>
        <v>233.40005935978104</v>
      </c>
      <c r="F875" s="1">
        <f t="shared" si="33"/>
        <v>233.92947535851698</v>
      </c>
      <c r="G875" s="1">
        <v>517.40005935978104</v>
      </c>
      <c r="H875" s="1">
        <v>103.929475358517</v>
      </c>
      <c r="I875">
        <v>237.636426668864</v>
      </c>
      <c r="J875">
        <v>237.69598658395</v>
      </c>
    </row>
    <row r="876" spans="1:10">
      <c r="B876" s="1" t="s">
        <v>872</v>
      </c>
      <c r="C876" s="7" t="s">
        <v>1219</v>
      </c>
      <c r="E876" s="1">
        <v>258</v>
      </c>
      <c r="F876" s="1">
        <v>256</v>
      </c>
      <c r="I876">
        <v>259.91375749874999</v>
      </c>
      <c r="J876">
        <v>258.36135495239199</v>
      </c>
    </row>
    <row r="877" spans="1:10">
      <c r="B877" s="1" t="s">
        <v>873</v>
      </c>
      <c r="C877" s="7" t="s">
        <v>1221</v>
      </c>
      <c r="E877" s="1">
        <f t="shared" si="32"/>
        <v>273.40049689979503</v>
      </c>
      <c r="F877" s="1">
        <f t="shared" si="33"/>
        <v>266.83178070963504</v>
      </c>
      <c r="G877" s="1">
        <v>557.40049689979503</v>
      </c>
      <c r="H877" s="1">
        <v>136.83178070963501</v>
      </c>
      <c r="I877">
        <v>273.73443466024702</v>
      </c>
      <c r="J877">
        <v>267.626451050247</v>
      </c>
    </row>
    <row r="878" spans="1:10">
      <c r="B878" s="1" t="s">
        <v>874</v>
      </c>
      <c r="C878" s="7" t="s">
        <v>1221</v>
      </c>
      <c r="E878" s="1">
        <f t="shared" si="32"/>
        <v>283.35745179077901</v>
      </c>
      <c r="F878" s="1">
        <f t="shared" si="33"/>
        <v>273.441405855163</v>
      </c>
      <c r="G878" s="1">
        <v>567.35745179077901</v>
      </c>
      <c r="H878" s="1">
        <v>143.441405855163</v>
      </c>
      <c r="I878">
        <v>283.25510852925203</v>
      </c>
      <c r="J878">
        <v>273.45968409746098</v>
      </c>
    </row>
    <row r="879" spans="1:10">
      <c r="B879" s="1" t="s">
        <v>875</v>
      </c>
      <c r="C879" s="7" t="s">
        <v>1221</v>
      </c>
      <c r="E879" s="1">
        <f t="shared" si="32"/>
        <v>294.540032496192</v>
      </c>
      <c r="F879" s="1">
        <f t="shared" si="33"/>
        <v>278.55719858361897</v>
      </c>
      <c r="G879" s="1">
        <v>578.540032496192</v>
      </c>
      <c r="H879" s="1">
        <v>148.557198583619</v>
      </c>
      <c r="I879">
        <v>294.39340777682798</v>
      </c>
      <c r="J879">
        <v>278.68846383187298</v>
      </c>
    </row>
    <row r="880" spans="1:10">
      <c r="B880" s="1" t="s">
        <v>876</v>
      </c>
      <c r="C880" s="7" t="s">
        <v>1221</v>
      </c>
      <c r="E880" s="1">
        <f t="shared" si="32"/>
        <v>300.48775285642398</v>
      </c>
      <c r="F880" s="1">
        <f t="shared" si="33"/>
        <v>280.83395436580702</v>
      </c>
      <c r="G880" s="1">
        <v>584.48775285642398</v>
      </c>
      <c r="H880" s="1">
        <v>150.83395436580699</v>
      </c>
      <c r="I880">
        <v>300.88835419001703</v>
      </c>
      <c r="J880">
        <v>281.84836183209597</v>
      </c>
    </row>
    <row r="881" spans="2:10">
      <c r="B881" s="1" t="s">
        <v>877</v>
      </c>
      <c r="C881" s="7" t="s">
        <v>1221</v>
      </c>
      <c r="E881" s="1">
        <f t="shared" si="32"/>
        <v>307.830856069633</v>
      </c>
      <c r="F881" s="1">
        <f t="shared" si="33"/>
        <v>283.32145386987497</v>
      </c>
      <c r="G881" s="1">
        <v>591.830856069633</v>
      </c>
      <c r="H881" s="1">
        <v>153.321453869875</v>
      </c>
      <c r="I881">
        <v>307.96279116637999</v>
      </c>
      <c r="J881">
        <v>284.00156744664901</v>
      </c>
    </row>
    <row r="882" spans="2:10">
      <c r="B882" s="1" t="s">
        <v>878</v>
      </c>
      <c r="C882" s="7" t="s">
        <v>1221</v>
      </c>
      <c r="E882" s="1">
        <f t="shared" si="32"/>
        <v>313.29903186669901</v>
      </c>
      <c r="F882" s="1">
        <f t="shared" si="33"/>
        <v>285.78837224955203</v>
      </c>
      <c r="G882" s="1">
        <v>597.29903186669901</v>
      </c>
      <c r="H882" s="1">
        <v>155.788372249552</v>
      </c>
      <c r="I882">
        <v>313.55273477772897</v>
      </c>
      <c r="J882">
        <v>286.19602130871601</v>
      </c>
    </row>
    <row r="883" spans="2:10">
      <c r="B883" s="1" t="s">
        <v>879</v>
      </c>
      <c r="C883" s="7" t="s">
        <v>1221</v>
      </c>
      <c r="E883" s="1">
        <f t="shared" si="32"/>
        <v>320.17571761366196</v>
      </c>
      <c r="F883" s="1">
        <f t="shared" si="33"/>
        <v>289.55157820727698</v>
      </c>
      <c r="G883" s="1">
        <v>604.17571761366196</v>
      </c>
      <c r="H883" s="1">
        <v>159.551578207277</v>
      </c>
      <c r="I883">
        <v>320.02541043865602</v>
      </c>
      <c r="J883">
        <v>289.73554829747002</v>
      </c>
    </row>
    <row r="884" spans="2:10">
      <c r="B884" s="1" t="s">
        <v>880</v>
      </c>
      <c r="C884" s="7" t="s">
        <v>1221</v>
      </c>
      <c r="E884" s="1">
        <f t="shared" si="32"/>
        <v>329.39667701441294</v>
      </c>
      <c r="F884" s="1">
        <f t="shared" si="33"/>
        <v>294.50001829804899</v>
      </c>
      <c r="G884" s="1">
        <v>613.39667701441294</v>
      </c>
      <c r="H884" s="1">
        <v>164.50001829804901</v>
      </c>
      <c r="I884">
        <v>330.85571521364602</v>
      </c>
      <c r="J884">
        <v>297.14263829900898</v>
      </c>
    </row>
    <row r="885" spans="2:10">
      <c r="B885" s="1" t="s">
        <v>881</v>
      </c>
      <c r="C885" s="7" t="s">
        <v>1220</v>
      </c>
      <c r="E885" s="1">
        <f t="shared" si="32"/>
        <v>343.36469528504301</v>
      </c>
      <c r="F885" s="1">
        <f t="shared" si="33"/>
        <v>305.21876376662703</v>
      </c>
      <c r="G885" s="1">
        <v>627.36469528504301</v>
      </c>
      <c r="H885" s="1">
        <v>175.21876376662701</v>
      </c>
      <c r="I885">
        <v>343.53205331399101</v>
      </c>
      <c r="J885">
        <v>305.79724514251302</v>
      </c>
    </row>
    <row r="886" spans="2:10">
      <c r="B886" s="1" t="s">
        <v>882</v>
      </c>
      <c r="C886" s="7" t="s">
        <v>1221</v>
      </c>
      <c r="E886" s="1">
        <f t="shared" si="32"/>
        <v>350.97134628532694</v>
      </c>
      <c r="F886" s="1">
        <f t="shared" si="33"/>
        <v>310.307425376791</v>
      </c>
      <c r="G886" s="1">
        <v>634.97134628532694</v>
      </c>
      <c r="H886" s="1">
        <v>180.307425376791</v>
      </c>
      <c r="I886">
        <v>351.18092132024299</v>
      </c>
      <c r="J886">
        <v>310.64045177843701</v>
      </c>
    </row>
    <row r="887" spans="2:10">
      <c r="B887" s="1" t="s">
        <v>883</v>
      </c>
      <c r="C887" s="7" t="s">
        <v>1221</v>
      </c>
      <c r="E887" s="1">
        <f t="shared" si="32"/>
        <v>357.88074610404601</v>
      </c>
      <c r="F887" s="1">
        <f t="shared" si="33"/>
        <v>312.77316110720096</v>
      </c>
      <c r="G887" s="1">
        <v>641.88074610404601</v>
      </c>
      <c r="H887" s="1">
        <v>182.77316110720099</v>
      </c>
      <c r="I887">
        <v>357.97558993950003</v>
      </c>
      <c r="J887">
        <v>313.45235040919198</v>
      </c>
    </row>
    <row r="888" spans="2:10">
      <c r="B888" s="1" t="s">
        <v>884</v>
      </c>
      <c r="C888" s="7" t="s">
        <v>1221</v>
      </c>
      <c r="E888" s="1">
        <f t="shared" si="32"/>
        <v>365.50862315406096</v>
      </c>
      <c r="F888" s="1">
        <f t="shared" si="33"/>
        <v>315.61202530152099</v>
      </c>
      <c r="G888" s="1">
        <v>649.50862315406096</v>
      </c>
      <c r="H888" s="1">
        <v>185.61202530152099</v>
      </c>
      <c r="I888">
        <v>365.62788227441598</v>
      </c>
      <c r="J888">
        <v>316.42595963530698</v>
      </c>
    </row>
    <row r="889" spans="2:10">
      <c r="B889" s="1" t="s">
        <v>885</v>
      </c>
      <c r="C889" s="7" t="s">
        <v>1221</v>
      </c>
      <c r="E889" s="1">
        <f t="shared" si="32"/>
        <v>374.66952305453594</v>
      </c>
      <c r="F889" s="1">
        <f t="shared" si="33"/>
        <v>319.24708404902401</v>
      </c>
      <c r="G889" s="1">
        <v>658.66952305453594</v>
      </c>
      <c r="H889" s="1">
        <v>189.24708404902401</v>
      </c>
      <c r="I889">
        <v>374.66118261799397</v>
      </c>
      <c r="J889">
        <v>319.86703122162999</v>
      </c>
    </row>
    <row r="890" spans="2:10">
      <c r="B890" s="1" t="s">
        <v>886</v>
      </c>
      <c r="C890" s="7" t="s">
        <v>1221</v>
      </c>
      <c r="E890" s="1">
        <f t="shared" si="32"/>
        <v>381.09453742765504</v>
      </c>
      <c r="F890" s="1">
        <f t="shared" si="33"/>
        <v>321.80168842828198</v>
      </c>
      <c r="G890" s="1">
        <v>665.09453742765504</v>
      </c>
      <c r="H890" s="1">
        <v>191.80168842828201</v>
      </c>
      <c r="I890">
        <v>381.46788570051302</v>
      </c>
      <c r="J890">
        <v>322.318979781233</v>
      </c>
    </row>
    <row r="891" spans="2:10">
      <c r="B891" s="1" t="s">
        <v>887</v>
      </c>
      <c r="C891" s="1" t="s">
        <v>1220</v>
      </c>
      <c r="E891" s="1">
        <f t="shared" si="32"/>
        <v>384.94105348310802</v>
      </c>
      <c r="F891" s="1">
        <f t="shared" si="33"/>
        <v>323.44768113373601</v>
      </c>
      <c r="G891" s="1">
        <v>668.94105348310802</v>
      </c>
      <c r="H891" s="1">
        <v>193.44768113373601</v>
      </c>
      <c r="I891">
        <v>385.20563829400902</v>
      </c>
      <c r="J891">
        <v>324.174765403187</v>
      </c>
    </row>
    <row r="892" spans="2:10">
      <c r="B892" s="1" t="s">
        <v>888</v>
      </c>
      <c r="C892" s="7" t="s">
        <v>1221</v>
      </c>
      <c r="E892" s="1">
        <f t="shared" si="32"/>
        <v>389.86901445375497</v>
      </c>
      <c r="F892" s="1">
        <f t="shared" si="33"/>
        <v>325.40575727120597</v>
      </c>
      <c r="G892" s="1">
        <v>673.86901445375497</v>
      </c>
      <c r="H892" s="1">
        <v>195.405757271206</v>
      </c>
      <c r="I892">
        <v>390.17629930037799</v>
      </c>
      <c r="J892">
        <v>326.26212843075098</v>
      </c>
    </row>
    <row r="893" spans="2:10">
      <c r="B893" s="1" t="s">
        <v>889</v>
      </c>
      <c r="C893" s="7" t="s">
        <v>1221</v>
      </c>
      <c r="E893" s="1">
        <f t="shared" si="32"/>
        <v>400.130601654354</v>
      </c>
      <c r="F893" s="1">
        <f t="shared" si="33"/>
        <v>328.374087494923</v>
      </c>
      <c r="G893" s="1">
        <v>684.130601654354</v>
      </c>
      <c r="H893" s="1">
        <v>198.374087494923</v>
      </c>
      <c r="I893">
        <v>400.453387745599</v>
      </c>
      <c r="J893">
        <v>328.81688623911202</v>
      </c>
    </row>
    <row r="894" spans="2:10">
      <c r="B894" s="1" t="s">
        <v>890</v>
      </c>
      <c r="C894" s="7" t="s">
        <v>1221</v>
      </c>
      <c r="E894" s="1">
        <f t="shared" si="32"/>
        <v>410.69042356471095</v>
      </c>
      <c r="F894" s="1">
        <f t="shared" si="33"/>
        <v>332.97566515480798</v>
      </c>
      <c r="G894" s="1">
        <v>694.69042356471095</v>
      </c>
      <c r="H894" s="1">
        <v>202.97566515480801</v>
      </c>
      <c r="I894">
        <v>410.83609718886601</v>
      </c>
      <c r="J894">
        <v>333.38488845168098</v>
      </c>
    </row>
    <row r="895" spans="2:10">
      <c r="B895" s="1" t="s">
        <v>891</v>
      </c>
      <c r="C895" s="7" t="s">
        <v>1221</v>
      </c>
      <c r="E895" s="1">
        <f t="shared" si="32"/>
        <v>416.64933977897397</v>
      </c>
      <c r="F895" s="1">
        <f t="shared" si="33"/>
        <v>337.91187353074997</v>
      </c>
      <c r="G895" s="1">
        <v>700.64933977897397</v>
      </c>
      <c r="H895" s="1">
        <v>207.91187353075</v>
      </c>
      <c r="I895">
        <v>417.11221835381599</v>
      </c>
      <c r="J895">
        <v>338.93067786384199</v>
      </c>
    </row>
    <row r="896" spans="2:10">
      <c r="B896" s="1" t="s">
        <v>892</v>
      </c>
      <c r="C896" s="1" t="s">
        <v>1220</v>
      </c>
      <c r="E896" s="1">
        <f t="shared" si="32"/>
        <v>428.29149634407497</v>
      </c>
      <c r="F896" s="1">
        <f t="shared" si="33"/>
        <v>343.16226001149101</v>
      </c>
      <c r="G896" s="1">
        <v>712.29149634407497</v>
      </c>
      <c r="H896" s="1">
        <v>213.16226001149101</v>
      </c>
      <c r="I896">
        <v>428.80998899324101</v>
      </c>
      <c r="J896">
        <v>344.21337143929497</v>
      </c>
    </row>
    <row r="897" spans="1:10">
      <c r="B897" s="1" t="s">
        <v>893</v>
      </c>
      <c r="C897" s="7" t="s">
        <v>1219</v>
      </c>
      <c r="E897" s="1">
        <f t="shared" si="32"/>
        <v>448.17112956940798</v>
      </c>
      <c r="F897" s="1">
        <f t="shared" si="33"/>
        <v>355.57786366457401</v>
      </c>
      <c r="G897" s="1">
        <v>732.17112956940798</v>
      </c>
      <c r="H897" s="1">
        <v>225.57786366457401</v>
      </c>
      <c r="I897">
        <v>446.81800025883001</v>
      </c>
      <c r="J897">
        <v>354.38178836325699</v>
      </c>
    </row>
    <row r="898" spans="1:10" s="3" customFormat="1">
      <c r="B898" s="1" t="s">
        <v>894</v>
      </c>
      <c r="C898" s="7" t="s">
        <v>1220</v>
      </c>
      <c r="D898" s="1"/>
      <c r="E898" s="1">
        <f t="shared" si="32"/>
        <v>458.321030205189</v>
      </c>
      <c r="F898" s="1">
        <f t="shared" si="33"/>
        <v>360.96640661177003</v>
      </c>
      <c r="G898" s="1">
        <v>742.321030205189</v>
      </c>
      <c r="H898" s="1">
        <v>230.96640661177</v>
      </c>
      <c r="I898">
        <v>458.75317629492503</v>
      </c>
      <c r="J898">
        <v>361.42396819494201</v>
      </c>
    </row>
    <row r="899" spans="1:10">
      <c r="A899" t="s">
        <v>1243</v>
      </c>
      <c r="B899" s="1" t="s">
        <v>895</v>
      </c>
      <c r="C899" s="7" t="s">
        <v>1219</v>
      </c>
      <c r="I899">
        <v>470.49366669015097</v>
      </c>
      <c r="J899">
        <v>365.12764639304498</v>
      </c>
    </row>
    <row r="900" spans="1:10">
      <c r="B900" s="1" t="s">
        <v>896</v>
      </c>
      <c r="C900" s="7" t="s">
        <v>1221</v>
      </c>
      <c r="I900">
        <v>478.56046831686302</v>
      </c>
      <c r="J900">
        <v>368.11154335683699</v>
      </c>
    </row>
    <row r="901" spans="1:10">
      <c r="B901" s="1" t="s">
        <v>897</v>
      </c>
      <c r="C901" s="7" t="s">
        <v>1221</v>
      </c>
      <c r="I901">
        <v>485.79380344571598</v>
      </c>
      <c r="J901">
        <v>368.98554006827601</v>
      </c>
    </row>
    <row r="902" spans="1:10">
      <c r="B902" s="1" t="s">
        <v>898</v>
      </c>
      <c r="C902" s="7" t="s">
        <v>1221</v>
      </c>
      <c r="I902">
        <v>493.82194207034502</v>
      </c>
      <c r="J902">
        <v>371.81432756520002</v>
      </c>
    </row>
    <row r="903" spans="1:10">
      <c r="B903" s="1" t="s">
        <v>899</v>
      </c>
      <c r="C903" s="1" t="s">
        <v>1220</v>
      </c>
      <c r="I903">
        <v>502.50287778642002</v>
      </c>
      <c r="J903">
        <v>373.50576965670098</v>
      </c>
    </row>
    <row r="904" spans="1:10">
      <c r="B904" s="1" t="s">
        <v>900</v>
      </c>
      <c r="C904" s="7" t="s">
        <v>1221</v>
      </c>
      <c r="I904">
        <v>511.27957881666799</v>
      </c>
      <c r="J904">
        <v>376.75954267348197</v>
      </c>
    </row>
    <row r="905" spans="1:10">
      <c r="B905" s="1" t="s">
        <v>901</v>
      </c>
      <c r="C905" s="7" t="s">
        <v>1221</v>
      </c>
      <c r="I905">
        <v>518.96979321571098</v>
      </c>
      <c r="J905">
        <v>379.27075122022501</v>
      </c>
    </row>
    <row r="906" spans="1:10">
      <c r="B906" s="1" t="s">
        <v>902</v>
      </c>
      <c r="C906" s="7" t="s">
        <v>1221</v>
      </c>
      <c r="I906">
        <v>525.48314594410203</v>
      </c>
      <c r="J906">
        <v>381.46542587157001</v>
      </c>
    </row>
    <row r="907" spans="1:10">
      <c r="B907" s="1" t="s">
        <v>903</v>
      </c>
      <c r="C907" s="7" t="s">
        <v>1221</v>
      </c>
      <c r="I907">
        <v>531.78735880527302</v>
      </c>
      <c r="J907">
        <v>383.61063240371499</v>
      </c>
    </row>
    <row r="908" spans="1:10">
      <c r="B908" s="1" t="s">
        <v>904</v>
      </c>
      <c r="C908" s="7" t="s">
        <v>1221</v>
      </c>
      <c r="I908">
        <v>542.07081241171204</v>
      </c>
      <c r="J908">
        <v>384.98933161421297</v>
      </c>
    </row>
    <row r="909" spans="1:10">
      <c r="B909" s="1" t="s">
        <v>905</v>
      </c>
      <c r="C909" s="7" t="s">
        <v>1221</v>
      </c>
      <c r="I909">
        <v>550.43294775115601</v>
      </c>
      <c r="J909">
        <v>388.48023020688998</v>
      </c>
    </row>
    <row r="910" spans="1:10">
      <c r="B910" s="1" t="s">
        <v>906</v>
      </c>
      <c r="C910" s="7" t="s">
        <v>1221</v>
      </c>
      <c r="I910">
        <v>558.03489925923304</v>
      </c>
      <c r="J910">
        <v>392.63120053702397</v>
      </c>
    </row>
    <row r="911" spans="1:10">
      <c r="B911" s="1" t="s">
        <v>907</v>
      </c>
      <c r="C911" s="7" t="s">
        <v>1221</v>
      </c>
      <c r="I911">
        <v>565.032640110594</v>
      </c>
      <c r="J911">
        <v>396.194039086337</v>
      </c>
    </row>
    <row r="912" spans="1:10">
      <c r="B912" s="1" t="s">
        <v>908</v>
      </c>
      <c r="C912" s="7" t="s">
        <v>1221</v>
      </c>
      <c r="I912">
        <v>574.35062704788402</v>
      </c>
      <c r="J912">
        <v>398.19936088453102</v>
      </c>
    </row>
    <row r="913" spans="1:10">
      <c r="B913" s="1" t="s">
        <v>909</v>
      </c>
      <c r="C913" s="7" t="s">
        <v>1221</v>
      </c>
      <c r="I913">
        <v>585.83475431044405</v>
      </c>
      <c r="J913">
        <v>402.59216378093203</v>
      </c>
    </row>
    <row r="914" spans="1:10">
      <c r="B914" s="1" t="s">
        <v>910</v>
      </c>
      <c r="C914" s="7" t="s">
        <v>1221</v>
      </c>
      <c r="I914">
        <v>593.68973059845803</v>
      </c>
      <c r="J914">
        <v>407.57711735282197</v>
      </c>
    </row>
    <row r="915" spans="1:10">
      <c r="B915" s="1" t="s">
        <v>911</v>
      </c>
      <c r="C915" s="7" t="s">
        <v>1221</v>
      </c>
      <c r="I915">
        <v>599.64392609337801</v>
      </c>
      <c r="J915">
        <v>410.01826657721801</v>
      </c>
    </row>
    <row r="916" spans="1:10">
      <c r="B916" s="1" t="s">
        <v>912</v>
      </c>
      <c r="C916" s="7" t="s">
        <v>1221</v>
      </c>
      <c r="I916">
        <v>608.84891731532798</v>
      </c>
      <c r="J916">
        <v>411.90504794534002</v>
      </c>
    </row>
    <row r="917" spans="1:10">
      <c r="B917" s="1" t="s">
        <v>913</v>
      </c>
      <c r="C917" s="7" t="s">
        <v>1221</v>
      </c>
      <c r="I917">
        <v>616.75418016190599</v>
      </c>
      <c r="J917">
        <v>413.85255882208497</v>
      </c>
    </row>
    <row r="918" spans="1:10">
      <c r="B918" s="1" t="s">
        <v>914</v>
      </c>
      <c r="C918" s="7" t="s">
        <v>1221</v>
      </c>
      <c r="I918">
        <v>623.74481747971902</v>
      </c>
      <c r="J918">
        <v>419.31069473004698</v>
      </c>
    </row>
    <row r="919" spans="1:10">
      <c r="B919" s="1" t="s">
        <v>915</v>
      </c>
      <c r="C919" s="7" t="s">
        <v>1221</v>
      </c>
      <c r="I919">
        <v>630.41035007117603</v>
      </c>
      <c r="J919">
        <v>422.06520923977899</v>
      </c>
    </row>
    <row r="920" spans="1:10">
      <c r="B920" s="1" t="s">
        <v>916</v>
      </c>
      <c r="C920" s="7" t="s">
        <v>1221</v>
      </c>
      <c r="I920">
        <v>635.61603122995905</v>
      </c>
      <c r="J920">
        <v>424.416265350873</v>
      </c>
    </row>
    <row r="921" spans="1:10">
      <c r="B921" s="1" t="s">
        <v>917</v>
      </c>
      <c r="C921" s="1" t="s">
        <v>1221</v>
      </c>
      <c r="I921">
        <v>640.52740188608004</v>
      </c>
      <c r="J921">
        <v>427.00249587253097</v>
      </c>
    </row>
    <row r="922" spans="1:10">
      <c r="B922" s="1" t="s">
        <v>918</v>
      </c>
      <c r="C922" s="1" t="s">
        <v>1220</v>
      </c>
      <c r="I922">
        <v>648.11362254983305</v>
      </c>
      <c r="J922">
        <v>430.24165564053197</v>
      </c>
    </row>
    <row r="923" spans="1:10">
      <c r="B923" s="1" t="s">
        <v>919</v>
      </c>
      <c r="C923" s="1" t="s">
        <v>1220</v>
      </c>
      <c r="I923">
        <v>655.82546416074604</v>
      </c>
      <c r="J923">
        <v>434.27204001531499</v>
      </c>
    </row>
    <row r="924" spans="1:10">
      <c r="B924" s="1" t="s">
        <v>920</v>
      </c>
      <c r="C924" s="1" t="s">
        <v>1221</v>
      </c>
      <c r="E924" s="1">
        <v>667</v>
      </c>
      <c r="F924" s="1">
        <v>438</v>
      </c>
      <c r="I924">
        <v>666.21810228373897</v>
      </c>
      <c r="J924">
        <v>437.47638176356799</v>
      </c>
    </row>
    <row r="925" spans="1:10" s="3" customFormat="1">
      <c r="A925" s="3" t="s">
        <v>1244</v>
      </c>
      <c r="B925" s="1" t="s">
        <v>921</v>
      </c>
      <c r="C925" s="1" t="s">
        <v>1221</v>
      </c>
      <c r="D925" s="1"/>
      <c r="E925" s="1">
        <f t="shared" ref="E925:E938" si="34">G925-284</f>
        <v>151.73976127269702</v>
      </c>
      <c r="F925" s="1">
        <f t="shared" ref="F925:F938" si="35">H925+130</f>
        <v>230.71220135246801</v>
      </c>
      <c r="G925" s="1">
        <v>435.73976127269702</v>
      </c>
      <c r="H925" s="1">
        <v>100.712201352468</v>
      </c>
      <c r="I925">
        <v>151.81220839003399</v>
      </c>
      <c r="J925">
        <v>230.64117739068701</v>
      </c>
    </row>
    <row r="926" spans="1:10">
      <c r="B926" s="1" t="s">
        <v>922</v>
      </c>
      <c r="C926" s="1" t="s">
        <v>1221</v>
      </c>
      <c r="E926" s="1">
        <f t="shared" si="34"/>
        <v>161.33964834475398</v>
      </c>
      <c r="F926" s="1">
        <f t="shared" si="35"/>
        <v>234.05311916258501</v>
      </c>
      <c r="G926" s="1">
        <v>445.33964834475398</v>
      </c>
      <c r="H926" s="1">
        <v>104.05311916258501</v>
      </c>
      <c r="I926">
        <v>161.477159693696</v>
      </c>
      <c r="J926">
        <v>233.97296466094599</v>
      </c>
    </row>
    <row r="927" spans="1:10">
      <c r="B927" s="1" t="s">
        <v>923</v>
      </c>
      <c r="C927" s="1" t="s">
        <v>1220</v>
      </c>
      <c r="E927" s="1">
        <f t="shared" si="34"/>
        <v>170.86912917747998</v>
      </c>
      <c r="F927" s="1">
        <f t="shared" si="35"/>
        <v>237.508558809612</v>
      </c>
      <c r="G927" s="1">
        <v>454.86912917747998</v>
      </c>
      <c r="H927" s="1">
        <v>107.508558809612</v>
      </c>
      <c r="I927">
        <v>170.081487288662</v>
      </c>
      <c r="J927">
        <v>237.437612123413</v>
      </c>
    </row>
    <row r="928" spans="1:10">
      <c r="B928" s="1" t="s">
        <v>924</v>
      </c>
      <c r="C928" s="1" t="s">
        <v>1220</v>
      </c>
      <c r="E928" s="1">
        <f t="shared" si="34"/>
        <v>176.964913726936</v>
      </c>
      <c r="F928" s="1">
        <f t="shared" si="35"/>
        <v>240.18935374807899</v>
      </c>
      <c r="G928" s="1">
        <v>460.964913726936</v>
      </c>
      <c r="H928" s="1">
        <v>110.189353748079</v>
      </c>
      <c r="I928">
        <v>177.51837204583001</v>
      </c>
      <c r="J928">
        <v>240.72892296880499</v>
      </c>
    </row>
    <row r="929" spans="1:10">
      <c r="B929" s="1" t="s">
        <v>925</v>
      </c>
      <c r="C929" s="1" t="s">
        <v>1221</v>
      </c>
      <c r="E929" s="1">
        <f t="shared" si="34"/>
        <v>190.46177784413499</v>
      </c>
      <c r="F929" s="1">
        <f t="shared" si="35"/>
        <v>244.806572128341</v>
      </c>
      <c r="G929" s="1">
        <v>474.46177784413499</v>
      </c>
      <c r="H929" s="1">
        <v>114.806572128341</v>
      </c>
      <c r="I929">
        <v>190.58681453788699</v>
      </c>
      <c r="J929">
        <v>244.99811289230399</v>
      </c>
    </row>
    <row r="930" spans="1:10">
      <c r="B930" s="1" t="s">
        <v>926</v>
      </c>
      <c r="C930" s="1" t="s">
        <v>1221</v>
      </c>
      <c r="E930" s="1">
        <f t="shared" si="34"/>
        <v>202.142582580897</v>
      </c>
      <c r="F930" s="1">
        <f t="shared" si="35"/>
        <v>248.56489652525801</v>
      </c>
      <c r="G930" s="1">
        <v>486.142582580897</v>
      </c>
      <c r="H930" s="1">
        <v>118.56489652525801</v>
      </c>
      <c r="I930">
        <v>202.26328793881501</v>
      </c>
      <c r="J930">
        <v>248.270863577494</v>
      </c>
    </row>
    <row r="931" spans="1:10">
      <c r="B931" s="1" t="s">
        <v>927</v>
      </c>
      <c r="C931" s="1" t="s">
        <v>1221</v>
      </c>
      <c r="E931" s="1">
        <f t="shared" si="34"/>
        <v>206.64690804912198</v>
      </c>
      <c r="F931" s="1">
        <f t="shared" si="35"/>
        <v>250.87765677794602</v>
      </c>
      <c r="G931" s="1">
        <v>490.64690804912198</v>
      </c>
      <c r="H931" s="1">
        <v>120.877656777946</v>
      </c>
      <c r="I931">
        <v>207.07544286500601</v>
      </c>
      <c r="J931">
        <v>251.432695405456</v>
      </c>
    </row>
    <row r="932" spans="1:10">
      <c r="B932" s="1" t="s">
        <v>928</v>
      </c>
      <c r="C932" s="1" t="s">
        <v>1221</v>
      </c>
      <c r="E932" s="1">
        <f t="shared" si="34"/>
        <v>214.440780805234</v>
      </c>
      <c r="F932" s="1">
        <f t="shared" si="35"/>
        <v>254.575086504258</v>
      </c>
      <c r="G932" s="1">
        <v>498.440780805234</v>
      </c>
      <c r="H932" s="1">
        <v>124.575086504258</v>
      </c>
      <c r="I932">
        <v>214.18409880052801</v>
      </c>
      <c r="J932">
        <v>255.03033141734599</v>
      </c>
    </row>
    <row r="933" spans="1:10">
      <c r="B933" s="1" t="s">
        <v>929</v>
      </c>
      <c r="C933" s="1" t="s">
        <v>1219</v>
      </c>
      <c r="E933" s="1">
        <f t="shared" si="34"/>
        <v>226.97637483445402</v>
      </c>
      <c r="F933" s="1">
        <f t="shared" si="35"/>
        <v>256.958567235271</v>
      </c>
      <c r="G933" s="1">
        <v>510.97637483445402</v>
      </c>
      <c r="H933" s="1">
        <v>126.958567235271</v>
      </c>
      <c r="I933">
        <v>228.28260293966201</v>
      </c>
      <c r="J933">
        <v>257.99101895565798</v>
      </c>
    </row>
    <row r="934" spans="1:10">
      <c r="B934" s="1" t="s">
        <v>930</v>
      </c>
      <c r="C934" s="1" t="s">
        <v>1219</v>
      </c>
      <c r="E934" s="1">
        <f t="shared" si="34"/>
        <v>286.54563559233702</v>
      </c>
      <c r="F934" s="1">
        <f t="shared" si="35"/>
        <v>257.23368913169702</v>
      </c>
      <c r="G934" s="1">
        <v>570.54563559233702</v>
      </c>
      <c r="H934" s="1">
        <v>127.23368913169701</v>
      </c>
      <c r="I934">
        <v>286.17410166625098</v>
      </c>
      <c r="J934">
        <v>256.96350440191901</v>
      </c>
    </row>
    <row r="935" spans="1:10">
      <c r="B935" s="1" t="s">
        <v>931</v>
      </c>
      <c r="C935" s="1" t="s">
        <v>1219</v>
      </c>
      <c r="E935" s="1">
        <f t="shared" si="34"/>
        <v>289.72606045388795</v>
      </c>
      <c r="F935" s="1">
        <f t="shared" si="35"/>
        <v>261.04324223687104</v>
      </c>
      <c r="G935" s="1">
        <v>573.72606045388795</v>
      </c>
      <c r="H935" s="1">
        <v>131.04324223687101</v>
      </c>
      <c r="I935">
        <v>292.95119844982702</v>
      </c>
      <c r="J935">
        <v>263.88879491660498</v>
      </c>
    </row>
    <row r="936" spans="1:10">
      <c r="B936" s="1" t="s">
        <v>932</v>
      </c>
      <c r="C936" s="1" t="s">
        <v>1219</v>
      </c>
      <c r="E936" s="1">
        <f t="shared" si="34"/>
        <v>337.54433547578697</v>
      </c>
      <c r="F936" s="1">
        <f t="shared" si="35"/>
        <v>281.951020839796</v>
      </c>
      <c r="G936" s="1">
        <v>621.54433547578697</v>
      </c>
      <c r="H936" s="1">
        <v>151.951020839796</v>
      </c>
      <c r="I936">
        <v>337.21050729301402</v>
      </c>
      <c r="J936">
        <v>283.889106676094</v>
      </c>
    </row>
    <row r="937" spans="1:10">
      <c r="B937" s="1" t="s">
        <v>933</v>
      </c>
      <c r="C937" s="1" t="s">
        <v>1219</v>
      </c>
      <c r="E937" s="1">
        <v>390.44671487492201</v>
      </c>
      <c r="F937" s="1">
        <v>298.40856021511303</v>
      </c>
      <c r="I937">
        <v>389.27239307712199</v>
      </c>
      <c r="J937">
        <v>299.69162430211298</v>
      </c>
    </row>
    <row r="938" spans="1:10" s="3" customFormat="1">
      <c r="B938" s="1" t="s">
        <v>934</v>
      </c>
      <c r="C938" s="1" t="s">
        <v>1220</v>
      </c>
      <c r="D938" s="1"/>
      <c r="E938" s="1">
        <f t="shared" si="34"/>
        <v>405.03943284091201</v>
      </c>
      <c r="F938" s="1">
        <f t="shared" si="35"/>
        <v>302.74092254713798</v>
      </c>
      <c r="G938" s="1">
        <v>689.03943284091201</v>
      </c>
      <c r="H938" s="1">
        <v>172.74092254713801</v>
      </c>
      <c r="I938">
        <v>404.65655732841401</v>
      </c>
      <c r="J938">
        <v>302.65881368826899</v>
      </c>
    </row>
    <row r="939" spans="1:10">
      <c r="A939" t="s">
        <v>1243</v>
      </c>
      <c r="B939" s="1" t="s">
        <v>935</v>
      </c>
      <c r="C939" s="1" t="s">
        <v>1220</v>
      </c>
      <c r="I939">
        <v>413.69880856060098</v>
      </c>
      <c r="J939">
        <v>305.49948429967202</v>
      </c>
    </row>
    <row r="940" spans="1:10">
      <c r="B940" s="1" t="s">
        <v>936</v>
      </c>
      <c r="C940" s="1" t="s">
        <v>1221</v>
      </c>
      <c r="E940" s="1">
        <v>424</v>
      </c>
      <c r="F940" s="1">
        <v>307</v>
      </c>
      <c r="I940">
        <v>422.68494600332502</v>
      </c>
      <c r="J940">
        <v>307.996900750159</v>
      </c>
    </row>
    <row r="941" spans="1:10">
      <c r="B941" s="1" t="s">
        <v>937</v>
      </c>
      <c r="C941" s="1" t="s">
        <v>1221</v>
      </c>
      <c r="I941">
        <v>427.13436414601301</v>
      </c>
      <c r="J941">
        <v>310.30869198012198</v>
      </c>
    </row>
    <row r="942" spans="1:10">
      <c r="B942" s="1" t="s">
        <v>938</v>
      </c>
      <c r="C942" s="1" t="s">
        <v>1221</v>
      </c>
      <c r="I942">
        <v>432.60841964143498</v>
      </c>
      <c r="J942">
        <v>312.11076116630301</v>
      </c>
    </row>
    <row r="943" spans="1:10">
      <c r="B943" s="1" t="s">
        <v>939</v>
      </c>
      <c r="C943" s="1" t="s">
        <v>1221</v>
      </c>
      <c r="I943">
        <v>440.31457404843098</v>
      </c>
      <c r="J943">
        <v>316.13516652416001</v>
      </c>
    </row>
    <row r="944" spans="1:10">
      <c r="B944" s="1" t="s">
        <v>940</v>
      </c>
      <c r="C944" s="1" t="s">
        <v>1221</v>
      </c>
      <c r="I944">
        <v>444.92416105874202</v>
      </c>
      <c r="J944">
        <v>320.34962951528598</v>
      </c>
    </row>
    <row r="945" spans="2:10">
      <c r="B945" s="1" t="s">
        <v>941</v>
      </c>
      <c r="C945" s="1" t="s">
        <v>1221</v>
      </c>
      <c r="I945">
        <v>453.11083837414901</v>
      </c>
      <c r="J945">
        <v>323.84690253066998</v>
      </c>
    </row>
    <row r="946" spans="2:10">
      <c r="B946" s="1" t="s">
        <v>942</v>
      </c>
      <c r="C946" s="1" t="s">
        <v>1221</v>
      </c>
      <c r="I946">
        <v>458.60524269156099</v>
      </c>
      <c r="J946">
        <v>324.78075085534999</v>
      </c>
    </row>
    <row r="947" spans="2:10">
      <c r="B947" s="1" t="s">
        <v>943</v>
      </c>
      <c r="C947" s="1" t="s">
        <v>1221</v>
      </c>
      <c r="I947">
        <v>462.87242850824998</v>
      </c>
      <c r="J947">
        <v>327.67333890139503</v>
      </c>
    </row>
    <row r="948" spans="2:10">
      <c r="B948" s="1" t="s">
        <v>944</v>
      </c>
      <c r="C948" s="1" t="s">
        <v>1221</v>
      </c>
      <c r="I948">
        <v>472.27816389946003</v>
      </c>
      <c r="J948">
        <v>331.18204075762799</v>
      </c>
    </row>
    <row r="949" spans="2:10">
      <c r="B949" s="1" t="s">
        <v>945</v>
      </c>
      <c r="C949" s="1" t="s">
        <v>1221</v>
      </c>
      <c r="I949">
        <v>481.30597624149601</v>
      </c>
      <c r="J949">
        <v>334.48084957816201</v>
      </c>
    </row>
    <row r="950" spans="2:10">
      <c r="B950" s="1" t="s">
        <v>946</v>
      </c>
      <c r="C950" s="1" t="s">
        <v>1221</v>
      </c>
      <c r="I950">
        <v>484.43467181211099</v>
      </c>
      <c r="J950">
        <v>336.923332659555</v>
      </c>
    </row>
    <row r="951" spans="2:10">
      <c r="B951" s="1" t="s">
        <v>947</v>
      </c>
      <c r="C951" s="1" t="s">
        <v>1221</v>
      </c>
      <c r="I951">
        <v>487.33407090704702</v>
      </c>
      <c r="J951">
        <v>337.91479155175699</v>
      </c>
    </row>
    <row r="952" spans="2:10">
      <c r="B952" s="1" t="s">
        <v>948</v>
      </c>
      <c r="C952" s="1" t="s">
        <v>1221</v>
      </c>
      <c r="I952">
        <v>494.22398472200399</v>
      </c>
      <c r="J952">
        <v>339.14055677860398</v>
      </c>
    </row>
    <row r="953" spans="2:10">
      <c r="B953" s="1" t="s">
        <v>949</v>
      </c>
      <c r="C953" s="1" t="s">
        <v>1221</v>
      </c>
      <c r="I953">
        <v>504.52745767727498</v>
      </c>
      <c r="J953">
        <v>340.62273392431598</v>
      </c>
    </row>
    <row r="954" spans="2:10">
      <c r="B954" s="1" t="s">
        <v>950</v>
      </c>
      <c r="C954" s="1" t="s">
        <v>1221</v>
      </c>
      <c r="E954" s="1">
        <v>514</v>
      </c>
      <c r="F954" s="1">
        <v>342</v>
      </c>
      <c r="I954">
        <v>513.37860206548999</v>
      </c>
      <c r="J954">
        <v>343.70456455300899</v>
      </c>
    </row>
    <row r="955" spans="2:10">
      <c r="B955" s="1" t="s">
        <v>951</v>
      </c>
      <c r="C955" s="1" t="s">
        <v>1221</v>
      </c>
      <c r="I955">
        <v>517.876664365338</v>
      </c>
      <c r="J955">
        <v>344.22573828549201</v>
      </c>
    </row>
    <row r="956" spans="2:10">
      <c r="B956" s="1" t="s">
        <v>952</v>
      </c>
      <c r="C956" s="1" t="s">
        <v>1221</v>
      </c>
      <c r="I956">
        <v>522.73133449160196</v>
      </c>
      <c r="J956">
        <v>344.59719263485101</v>
      </c>
    </row>
    <row r="957" spans="2:10">
      <c r="B957" s="1" t="s">
        <v>953</v>
      </c>
      <c r="C957" s="1" t="s">
        <v>1221</v>
      </c>
      <c r="I957">
        <v>533.12096728793904</v>
      </c>
      <c r="J957">
        <v>344.77425637998999</v>
      </c>
    </row>
    <row r="958" spans="2:10">
      <c r="B958" s="1" t="s">
        <v>954</v>
      </c>
      <c r="C958" s="1" t="s">
        <v>1221</v>
      </c>
      <c r="I958">
        <v>542.81303377375696</v>
      </c>
      <c r="J958">
        <v>347.29671453787699</v>
      </c>
    </row>
    <row r="959" spans="2:10">
      <c r="B959" s="1" t="s">
        <v>955</v>
      </c>
      <c r="C959" s="1" t="s">
        <v>1221</v>
      </c>
      <c r="I959">
        <v>548.00156595474596</v>
      </c>
      <c r="J959">
        <v>349.45468080425502</v>
      </c>
    </row>
    <row r="960" spans="2:10">
      <c r="B960" s="1" t="s">
        <v>956</v>
      </c>
      <c r="C960" s="1" t="s">
        <v>1221</v>
      </c>
      <c r="I960">
        <v>553.63791838663803</v>
      </c>
      <c r="J960">
        <v>350.16714465243399</v>
      </c>
    </row>
    <row r="961" spans="1:10">
      <c r="B961" s="1" t="s">
        <v>957</v>
      </c>
      <c r="C961" s="1" t="s">
        <v>1219</v>
      </c>
      <c r="I961">
        <v>560.37825137134701</v>
      </c>
      <c r="J961">
        <v>349.86966135053501</v>
      </c>
    </row>
    <row r="962" spans="1:10">
      <c r="B962" s="1" t="s">
        <v>958</v>
      </c>
      <c r="C962" s="1" t="s">
        <v>1219</v>
      </c>
      <c r="I962">
        <v>566.81913689978501</v>
      </c>
      <c r="J962">
        <v>351.77110613632601</v>
      </c>
    </row>
    <row r="963" spans="1:10">
      <c r="B963" s="1" t="s">
        <v>959</v>
      </c>
      <c r="C963" s="1" t="s">
        <v>1219</v>
      </c>
      <c r="I963">
        <v>573.71560150859</v>
      </c>
      <c r="J963">
        <v>354.41493600247702</v>
      </c>
    </row>
    <row r="964" spans="1:10">
      <c r="B964" s="1" t="s">
        <v>960</v>
      </c>
      <c r="C964" s="1" t="s">
        <v>1220</v>
      </c>
      <c r="I964">
        <v>587.61280868523897</v>
      </c>
      <c r="J964">
        <v>355.95461578221199</v>
      </c>
    </row>
    <row r="965" spans="1:10">
      <c r="B965" s="1" t="s">
        <v>961</v>
      </c>
      <c r="C965" s="1" t="s">
        <v>1220</v>
      </c>
      <c r="I965">
        <v>598.14376378367103</v>
      </c>
      <c r="J965">
        <v>356.08405486641101</v>
      </c>
    </row>
    <row r="966" spans="1:10">
      <c r="B966" s="1" t="s">
        <v>962</v>
      </c>
      <c r="C966" s="1" t="s">
        <v>1221</v>
      </c>
      <c r="E966" s="1">
        <v>602</v>
      </c>
      <c r="F966" s="1">
        <v>358</v>
      </c>
      <c r="I966">
        <v>601.73619183111896</v>
      </c>
      <c r="J966">
        <v>358.91429320709898</v>
      </c>
    </row>
    <row r="967" spans="1:10">
      <c r="A967" s="6" t="s">
        <v>1238</v>
      </c>
      <c r="B967" s="1" t="s">
        <v>963</v>
      </c>
      <c r="I967" s="1">
        <f t="shared" ref="I956:I1019" si="36">E967</f>
        <v>0</v>
      </c>
      <c r="J967" s="1">
        <f t="shared" ref="J956:J1019" si="37">F967</f>
        <v>0</v>
      </c>
    </row>
    <row r="968" spans="1:10">
      <c r="B968" s="1" t="s">
        <v>964</v>
      </c>
      <c r="I968" s="1">
        <f t="shared" si="36"/>
        <v>0</v>
      </c>
      <c r="J968" s="1">
        <f t="shared" si="37"/>
        <v>0</v>
      </c>
    </row>
    <row r="969" spans="1:10">
      <c r="B969" s="1" t="s">
        <v>965</v>
      </c>
      <c r="I969" s="1">
        <f t="shared" si="36"/>
        <v>0</v>
      </c>
      <c r="J969" s="1">
        <f t="shared" si="37"/>
        <v>0</v>
      </c>
    </row>
    <row r="970" spans="1:10">
      <c r="B970" s="1" t="s">
        <v>966</v>
      </c>
      <c r="I970" s="1">
        <f t="shared" si="36"/>
        <v>0</v>
      </c>
      <c r="J970" s="1">
        <f t="shared" si="37"/>
        <v>0</v>
      </c>
    </row>
    <row r="971" spans="1:10">
      <c r="B971" s="1" t="s">
        <v>967</v>
      </c>
      <c r="I971" s="1">
        <f t="shared" si="36"/>
        <v>0</v>
      </c>
      <c r="J971" s="1">
        <f t="shared" si="37"/>
        <v>0</v>
      </c>
    </row>
    <row r="972" spans="1:10">
      <c r="B972" s="1" t="s">
        <v>968</v>
      </c>
      <c r="I972" s="1">
        <f t="shared" si="36"/>
        <v>0</v>
      </c>
      <c r="J972" s="1">
        <f t="shared" si="37"/>
        <v>0</v>
      </c>
    </row>
    <row r="973" spans="1:10">
      <c r="B973" s="1" t="s">
        <v>969</v>
      </c>
      <c r="I973" s="1">
        <f t="shared" si="36"/>
        <v>0</v>
      </c>
      <c r="J973" s="1">
        <f t="shared" si="37"/>
        <v>0</v>
      </c>
    </row>
    <row r="974" spans="1:10">
      <c r="B974" s="1" t="s">
        <v>970</v>
      </c>
      <c r="I974" s="1">
        <f t="shared" si="36"/>
        <v>0</v>
      </c>
      <c r="J974" s="1">
        <f t="shared" si="37"/>
        <v>0</v>
      </c>
    </row>
    <row r="975" spans="1:10">
      <c r="B975" s="1" t="s">
        <v>971</v>
      </c>
      <c r="I975" s="1">
        <f t="shared" si="36"/>
        <v>0</v>
      </c>
      <c r="J975" s="1">
        <f t="shared" si="37"/>
        <v>0</v>
      </c>
    </row>
    <row r="976" spans="1:10">
      <c r="B976" s="1" t="s">
        <v>972</v>
      </c>
      <c r="I976" s="1">
        <f t="shared" si="36"/>
        <v>0</v>
      </c>
      <c r="J976" s="1">
        <f t="shared" si="37"/>
        <v>0</v>
      </c>
    </row>
    <row r="977" spans="1:10">
      <c r="B977" s="1" t="s">
        <v>973</v>
      </c>
      <c r="I977" s="1">
        <f t="shared" si="36"/>
        <v>0</v>
      </c>
      <c r="J977" s="1">
        <f t="shared" si="37"/>
        <v>0</v>
      </c>
    </row>
    <row r="978" spans="1:10">
      <c r="B978" s="1" t="s">
        <v>974</v>
      </c>
      <c r="I978" s="1">
        <f t="shared" si="36"/>
        <v>0</v>
      </c>
      <c r="J978" s="1">
        <f t="shared" si="37"/>
        <v>0</v>
      </c>
    </row>
    <row r="979" spans="1:10">
      <c r="B979" s="1" t="s">
        <v>975</v>
      </c>
      <c r="I979" s="1">
        <f t="shared" si="36"/>
        <v>0</v>
      </c>
      <c r="J979" s="1">
        <f t="shared" si="37"/>
        <v>0</v>
      </c>
    </row>
    <row r="980" spans="1:10">
      <c r="B980" s="1" t="s">
        <v>976</v>
      </c>
      <c r="I980" s="1">
        <f t="shared" si="36"/>
        <v>0</v>
      </c>
      <c r="J980" s="1">
        <f t="shared" si="37"/>
        <v>0</v>
      </c>
    </row>
    <row r="981" spans="1:10">
      <c r="B981" s="1" t="s">
        <v>977</v>
      </c>
      <c r="I981" s="1">
        <f t="shared" si="36"/>
        <v>0</v>
      </c>
      <c r="J981" s="1">
        <f t="shared" si="37"/>
        <v>0</v>
      </c>
    </row>
    <row r="982" spans="1:10">
      <c r="B982" s="1" t="s">
        <v>978</v>
      </c>
      <c r="I982" s="1">
        <f t="shared" si="36"/>
        <v>0</v>
      </c>
      <c r="J982" s="1">
        <f t="shared" si="37"/>
        <v>0</v>
      </c>
    </row>
    <row r="983" spans="1:10">
      <c r="B983" s="1" t="s">
        <v>979</v>
      </c>
      <c r="I983" s="1">
        <f t="shared" si="36"/>
        <v>0</v>
      </c>
      <c r="J983" s="1">
        <f t="shared" si="37"/>
        <v>0</v>
      </c>
    </row>
    <row r="984" spans="1:10">
      <c r="B984" s="1" t="s">
        <v>980</v>
      </c>
      <c r="I984" s="1">
        <f t="shared" si="36"/>
        <v>0</v>
      </c>
      <c r="J984" s="1">
        <f t="shared" si="37"/>
        <v>0</v>
      </c>
    </row>
    <row r="985" spans="1:10">
      <c r="B985" s="1" t="s">
        <v>981</v>
      </c>
      <c r="I985" s="1">
        <f t="shared" si="36"/>
        <v>0</v>
      </c>
      <c r="J985" s="1">
        <f t="shared" si="37"/>
        <v>0</v>
      </c>
    </row>
    <row r="986" spans="1:10">
      <c r="B986" s="1" t="s">
        <v>982</v>
      </c>
      <c r="I986" s="1">
        <f t="shared" si="36"/>
        <v>0</v>
      </c>
      <c r="J986" s="1">
        <f t="shared" si="37"/>
        <v>0</v>
      </c>
    </row>
    <row r="987" spans="1:10">
      <c r="B987" s="1" t="s">
        <v>983</v>
      </c>
      <c r="I987" s="1">
        <f t="shared" si="36"/>
        <v>0</v>
      </c>
      <c r="J987" s="1">
        <f t="shared" si="37"/>
        <v>0</v>
      </c>
    </row>
    <row r="988" spans="1:10">
      <c r="B988" s="1" t="s">
        <v>984</v>
      </c>
      <c r="I988" s="1">
        <f t="shared" si="36"/>
        <v>0</v>
      </c>
      <c r="J988" s="1">
        <f t="shared" si="37"/>
        <v>0</v>
      </c>
    </row>
    <row r="989" spans="1:10">
      <c r="B989" s="1" t="s">
        <v>985</v>
      </c>
      <c r="I989" s="1">
        <f t="shared" si="36"/>
        <v>0</v>
      </c>
      <c r="J989" s="1">
        <f t="shared" si="37"/>
        <v>0</v>
      </c>
    </row>
    <row r="990" spans="1:10">
      <c r="B990" s="1" t="s">
        <v>986</v>
      </c>
      <c r="I990" s="1">
        <f t="shared" si="36"/>
        <v>0</v>
      </c>
      <c r="J990" s="1">
        <f t="shared" si="37"/>
        <v>0</v>
      </c>
    </row>
    <row r="991" spans="1:10">
      <c r="B991" s="1" t="s">
        <v>987</v>
      </c>
      <c r="I991" s="1">
        <f t="shared" si="36"/>
        <v>0</v>
      </c>
      <c r="J991" s="1">
        <f t="shared" si="37"/>
        <v>0</v>
      </c>
    </row>
    <row r="992" spans="1:10" s="3" customFormat="1">
      <c r="A992" s="6" t="s">
        <v>1242</v>
      </c>
      <c r="B992" s="1" t="s">
        <v>988</v>
      </c>
      <c r="C992" s="1" t="s">
        <v>1221</v>
      </c>
      <c r="D992" s="1"/>
      <c r="E992" s="1">
        <f t="shared" ref="E992:E1005" si="38">G992-284</f>
        <v>349.52835417988501</v>
      </c>
      <c r="F992" s="1">
        <f t="shared" ref="F992:F1005" si="39">H992+130</f>
        <v>272.709574273035</v>
      </c>
      <c r="G992" s="1">
        <v>633.52835417988501</v>
      </c>
      <c r="H992" s="1">
        <v>142.709574273035</v>
      </c>
      <c r="I992">
        <v>350.40811617774699</v>
      </c>
      <c r="J992">
        <v>274.89025435310998</v>
      </c>
    </row>
    <row r="993" spans="2:10">
      <c r="B993" s="1" t="s">
        <v>989</v>
      </c>
      <c r="C993" s="1" t="s">
        <v>1219</v>
      </c>
      <c r="E993" s="1">
        <f t="shared" si="38"/>
        <v>365.69044497518405</v>
      </c>
      <c r="F993" s="1">
        <f t="shared" si="39"/>
        <v>281.47817275316004</v>
      </c>
      <c r="G993" s="1">
        <v>649.69044497518405</v>
      </c>
      <c r="H993" s="1">
        <v>151.47817275316001</v>
      </c>
      <c r="I993">
        <v>369.825847873778</v>
      </c>
      <c r="J993">
        <v>284.57623511482399</v>
      </c>
    </row>
    <row r="994" spans="2:10">
      <c r="B994" s="1" t="s">
        <v>990</v>
      </c>
      <c r="C994" s="1" t="s">
        <v>1221</v>
      </c>
      <c r="E994" s="1">
        <f t="shared" si="38"/>
        <v>382.33308515634201</v>
      </c>
      <c r="F994" s="1">
        <f t="shared" si="39"/>
        <v>287.91724213187103</v>
      </c>
      <c r="G994" s="1">
        <v>666.33308515634201</v>
      </c>
      <c r="H994" s="1">
        <v>157.91724213187101</v>
      </c>
      <c r="I994">
        <v>382.41818252948599</v>
      </c>
      <c r="J994">
        <v>288.97575743996401</v>
      </c>
    </row>
    <row r="995" spans="2:10">
      <c r="B995" s="1" t="s">
        <v>991</v>
      </c>
      <c r="C995" s="1" t="s">
        <v>1220</v>
      </c>
      <c r="E995" s="1">
        <f t="shared" si="38"/>
        <v>393.49546324409596</v>
      </c>
      <c r="F995" s="1">
        <f t="shared" si="39"/>
        <v>288.06579861092001</v>
      </c>
      <c r="G995" s="1">
        <v>677.49546324409596</v>
      </c>
      <c r="H995" s="1">
        <v>158.06579861092001</v>
      </c>
      <c r="I995">
        <v>392.42011758806802</v>
      </c>
      <c r="J995">
        <v>289.75623881498598</v>
      </c>
    </row>
    <row r="996" spans="2:10">
      <c r="B996" s="1" t="s">
        <v>992</v>
      </c>
      <c r="C996" s="1" t="s">
        <v>1221</v>
      </c>
      <c r="E996" s="1">
        <f t="shared" si="38"/>
        <v>282.45427913259698</v>
      </c>
      <c r="F996" s="1">
        <f t="shared" si="39"/>
        <v>286.38246871751801</v>
      </c>
      <c r="G996" s="1">
        <v>566.45427913259698</v>
      </c>
      <c r="H996" s="1">
        <v>156.38246871751801</v>
      </c>
      <c r="I996">
        <v>282.40741784827202</v>
      </c>
      <c r="J996">
        <v>288.16063135794201</v>
      </c>
    </row>
    <row r="997" spans="2:10">
      <c r="B997" s="1" t="s">
        <v>993</v>
      </c>
      <c r="C997" s="1" t="s">
        <v>1221</v>
      </c>
      <c r="E997" s="1">
        <f t="shared" si="38"/>
        <v>288.882452378464</v>
      </c>
      <c r="F997" s="1">
        <f t="shared" si="39"/>
        <v>289.54129222263202</v>
      </c>
      <c r="G997" s="1">
        <v>572.882452378464</v>
      </c>
      <c r="H997" s="1">
        <v>159.54129222263199</v>
      </c>
      <c r="I997">
        <v>289.03024968346898</v>
      </c>
      <c r="J997">
        <v>290.92467928030698</v>
      </c>
    </row>
    <row r="998" spans="2:10">
      <c r="B998" s="1" t="s">
        <v>994</v>
      </c>
      <c r="C998" s="1" t="s">
        <v>1221</v>
      </c>
      <c r="E998" s="1">
        <f t="shared" si="38"/>
        <v>246.50305110933505</v>
      </c>
      <c r="F998" s="1">
        <f t="shared" si="39"/>
        <v>214.3351720755534</v>
      </c>
      <c r="G998" s="1">
        <v>530.50305110933505</v>
      </c>
      <c r="H998" s="1">
        <v>84.335172075553402</v>
      </c>
      <c r="I998">
        <v>247.65146207413599</v>
      </c>
      <c r="J998">
        <v>216.52493517420899</v>
      </c>
    </row>
    <row r="999" spans="2:10">
      <c r="B999" s="1" t="s">
        <v>995</v>
      </c>
      <c r="C999" s="2" t="s">
        <v>1219</v>
      </c>
      <c r="E999" s="1">
        <f t="shared" si="38"/>
        <v>266.76722534611395</v>
      </c>
      <c r="F999" s="1">
        <f t="shared" si="39"/>
        <v>217.76749801601579</v>
      </c>
      <c r="G999" s="1">
        <v>550.76722534611395</v>
      </c>
      <c r="H999" s="1">
        <v>87.767498016015793</v>
      </c>
      <c r="I999">
        <v>265.83060250146099</v>
      </c>
      <c r="J999">
        <v>218.45894345784501</v>
      </c>
    </row>
    <row r="1000" spans="2:10">
      <c r="B1000" s="1" t="s">
        <v>996</v>
      </c>
      <c r="C1000" s="1" t="s">
        <v>1220</v>
      </c>
      <c r="E1000" s="1">
        <f t="shared" si="38"/>
        <v>276.19512924241803</v>
      </c>
      <c r="F1000" s="1">
        <f t="shared" si="39"/>
        <v>219.73708795886552</v>
      </c>
      <c r="G1000" s="1">
        <v>560.19512924241803</v>
      </c>
      <c r="H1000" s="1">
        <v>89.737087958865501</v>
      </c>
      <c r="I1000">
        <v>276.31191473456801</v>
      </c>
      <c r="J1000">
        <v>221.28893574490201</v>
      </c>
    </row>
    <row r="1001" spans="2:10">
      <c r="B1001" s="1" t="s">
        <v>997</v>
      </c>
      <c r="C1001" s="1" t="s">
        <v>1221</v>
      </c>
      <c r="E1001" s="1">
        <f t="shared" si="38"/>
        <v>284.10126111779402</v>
      </c>
      <c r="F1001" s="1">
        <f t="shared" si="39"/>
        <v>222.42214217327302</v>
      </c>
      <c r="G1001" s="1">
        <v>568.10126111779402</v>
      </c>
      <c r="H1001" s="1">
        <v>92.422142173273002</v>
      </c>
      <c r="I1001">
        <v>284.39916940303999</v>
      </c>
      <c r="J1001">
        <v>222.656286925129</v>
      </c>
    </row>
    <row r="1002" spans="2:10">
      <c r="B1002" s="1" t="s">
        <v>998</v>
      </c>
      <c r="C1002" s="1" t="s">
        <v>1221</v>
      </c>
      <c r="E1002" s="1">
        <f t="shared" si="38"/>
        <v>293.79716831921598</v>
      </c>
      <c r="F1002" s="1">
        <f t="shared" si="39"/>
        <v>223.6019431087706</v>
      </c>
      <c r="G1002" s="1">
        <v>577.79716831921598</v>
      </c>
      <c r="H1002" s="1">
        <v>93.601943108770598</v>
      </c>
      <c r="I1002">
        <v>294.00234367080998</v>
      </c>
      <c r="J1002">
        <v>224.595118155796</v>
      </c>
    </row>
    <row r="1003" spans="2:10">
      <c r="B1003" s="1" t="s">
        <v>999</v>
      </c>
      <c r="C1003" s="1" t="s">
        <v>1219</v>
      </c>
      <c r="E1003" s="1">
        <f t="shared" si="38"/>
        <v>305.18015304346795</v>
      </c>
      <c r="F1003" s="1">
        <f t="shared" si="39"/>
        <v>224.34621856952998</v>
      </c>
      <c r="G1003" s="1">
        <v>589.18015304346795</v>
      </c>
      <c r="H1003" s="1">
        <v>94.346218569529995</v>
      </c>
      <c r="I1003">
        <v>304.32599454874298</v>
      </c>
      <c r="J1003">
        <v>225.85884189701801</v>
      </c>
    </row>
    <row r="1004" spans="2:10">
      <c r="B1004" s="1" t="s">
        <v>1000</v>
      </c>
      <c r="C1004" s="1" t="s">
        <v>1219</v>
      </c>
      <c r="E1004" s="1">
        <f t="shared" si="38"/>
        <v>314.35921009996605</v>
      </c>
      <c r="F1004" s="1">
        <f t="shared" si="39"/>
        <v>226.39413359505778</v>
      </c>
      <c r="G1004" s="1">
        <v>598.35921009996605</v>
      </c>
      <c r="H1004" s="1">
        <v>96.394133595057795</v>
      </c>
      <c r="I1004">
        <v>316.26948666766202</v>
      </c>
      <c r="J1004">
        <v>228.575779593742</v>
      </c>
    </row>
    <row r="1005" spans="2:10" s="3" customFormat="1">
      <c r="B1005" s="1" t="s">
        <v>1001</v>
      </c>
      <c r="C1005" s="1" t="s">
        <v>1221</v>
      </c>
      <c r="D1005" s="1"/>
      <c r="E1005" s="1">
        <f t="shared" si="38"/>
        <v>327.51604299710198</v>
      </c>
      <c r="F1005" s="1">
        <f t="shared" si="39"/>
        <v>229.05828549021851</v>
      </c>
      <c r="G1005" s="1">
        <v>611.51604299710198</v>
      </c>
      <c r="H1005" s="1">
        <v>99.058285490218495</v>
      </c>
      <c r="I1005">
        <v>327.71075155020998</v>
      </c>
      <c r="J1005">
        <v>230.40482157830999</v>
      </c>
    </row>
    <row r="1006" spans="2:10">
      <c r="B1006" s="1" t="s">
        <v>1002</v>
      </c>
      <c r="C1006" s="1" t="s">
        <v>1221</v>
      </c>
      <c r="E1006" s="1">
        <v>339</v>
      </c>
      <c r="F1006" s="1">
        <v>232</v>
      </c>
      <c r="I1006">
        <v>338.803548447129</v>
      </c>
      <c r="J1006">
        <v>231.26646668438201</v>
      </c>
    </row>
    <row r="1007" spans="2:10">
      <c r="B1007" s="1" t="s">
        <v>1003</v>
      </c>
      <c r="C1007" s="1" t="s">
        <v>1221</v>
      </c>
      <c r="I1007">
        <v>350.13177240312899</v>
      </c>
      <c r="J1007">
        <v>232.25179168823999</v>
      </c>
    </row>
    <row r="1008" spans="2:10">
      <c r="B1008" s="1" t="s">
        <v>1004</v>
      </c>
      <c r="C1008" s="1" t="s">
        <v>1219</v>
      </c>
      <c r="I1008">
        <v>360.66243097965003</v>
      </c>
      <c r="J1008">
        <v>234.126097380527</v>
      </c>
    </row>
    <row r="1009" spans="2:10">
      <c r="B1009" s="1" t="s">
        <v>1005</v>
      </c>
      <c r="C1009" s="1" t="s">
        <v>1221</v>
      </c>
      <c r="I1009">
        <v>373.60429715005699</v>
      </c>
      <c r="J1009">
        <v>237.04864265213999</v>
      </c>
    </row>
    <row r="1010" spans="2:10">
      <c r="B1010" s="1" t="s">
        <v>1006</v>
      </c>
      <c r="C1010" s="1" t="s">
        <v>1221</v>
      </c>
      <c r="I1010">
        <v>385.582545510062</v>
      </c>
      <c r="J1010">
        <v>239.02249340715801</v>
      </c>
    </row>
    <row r="1011" spans="2:10">
      <c r="B1011" s="1" t="s">
        <v>1007</v>
      </c>
      <c r="C1011" s="1" t="s">
        <v>1219</v>
      </c>
      <c r="I1011">
        <v>398.68349038320002</v>
      </c>
      <c r="J1011">
        <v>239.889036475816</v>
      </c>
    </row>
    <row r="1012" spans="2:10">
      <c r="B1012" s="1" t="s">
        <v>1008</v>
      </c>
      <c r="C1012" s="1" t="s">
        <v>1219</v>
      </c>
      <c r="I1012">
        <v>410.62933782906703</v>
      </c>
      <c r="J1012">
        <v>241.628678021909</v>
      </c>
    </row>
    <row r="1013" spans="2:10">
      <c r="B1013" s="1" t="s">
        <v>1009</v>
      </c>
      <c r="C1013" s="1" t="s">
        <v>1221</v>
      </c>
      <c r="I1013">
        <v>423.80481994729701</v>
      </c>
      <c r="J1013">
        <v>243.73638177948001</v>
      </c>
    </row>
    <row r="1014" spans="2:10">
      <c r="B1014" s="1" t="s">
        <v>1010</v>
      </c>
      <c r="C1014" s="1" t="s">
        <v>1221</v>
      </c>
      <c r="I1014">
        <v>436.79292031010402</v>
      </c>
      <c r="J1014">
        <v>245.20197781087501</v>
      </c>
    </row>
    <row r="1015" spans="2:10">
      <c r="B1015" s="1" t="s">
        <v>1011</v>
      </c>
      <c r="C1015" s="1" t="s">
        <v>1221</v>
      </c>
      <c r="I1015">
        <v>449.68392448721198</v>
      </c>
      <c r="J1015">
        <v>246.02552269621</v>
      </c>
    </row>
    <row r="1016" spans="2:10">
      <c r="B1016" s="1" t="s">
        <v>1012</v>
      </c>
      <c r="C1016" s="1" t="s">
        <v>1219</v>
      </c>
      <c r="I1016">
        <v>463.10388630196599</v>
      </c>
      <c r="J1016">
        <v>247.136259110276</v>
      </c>
    </row>
    <row r="1017" spans="2:10">
      <c r="B1017" s="1" t="s">
        <v>1013</v>
      </c>
      <c r="C1017" s="1" t="s">
        <v>1221</v>
      </c>
      <c r="I1017">
        <v>474.49103568092602</v>
      </c>
      <c r="J1017">
        <v>249.30697640548101</v>
      </c>
    </row>
    <row r="1018" spans="2:10">
      <c r="B1018" s="1" t="s">
        <v>1014</v>
      </c>
      <c r="C1018" s="1" t="s">
        <v>1219</v>
      </c>
      <c r="I1018">
        <v>488.87086733466202</v>
      </c>
      <c r="J1018">
        <v>251.717390655809</v>
      </c>
    </row>
    <row r="1019" spans="2:10">
      <c r="B1019" s="1" t="s">
        <v>1015</v>
      </c>
      <c r="C1019" s="1" t="s">
        <v>1219</v>
      </c>
      <c r="I1019">
        <v>503.29444937560402</v>
      </c>
      <c r="J1019">
        <v>252.55750036695599</v>
      </c>
    </row>
    <row r="1020" spans="2:10">
      <c r="B1020" s="1" t="s">
        <v>1016</v>
      </c>
      <c r="C1020" s="1" t="s">
        <v>1219</v>
      </c>
      <c r="I1020">
        <v>518.05905042728205</v>
      </c>
      <c r="J1020">
        <v>252.297468247816</v>
      </c>
    </row>
    <row r="1021" spans="2:10">
      <c r="B1021" s="1" t="s">
        <v>1017</v>
      </c>
      <c r="C1021" s="1" t="s">
        <v>1221</v>
      </c>
      <c r="I1021">
        <v>532.00657159156503</v>
      </c>
      <c r="J1021">
        <v>253.079586106101</v>
      </c>
    </row>
    <row r="1022" spans="2:10">
      <c r="B1022" s="1" t="s">
        <v>1018</v>
      </c>
      <c r="C1022" s="1" t="s">
        <v>1221</v>
      </c>
      <c r="I1022">
        <v>541.990596899813</v>
      </c>
      <c r="J1022">
        <v>254.55408510551399</v>
      </c>
    </row>
    <row r="1023" spans="2:10">
      <c r="B1023" s="1" t="s">
        <v>1019</v>
      </c>
      <c r="C1023" s="1" t="s">
        <v>1219</v>
      </c>
      <c r="I1023">
        <v>552.85471293949695</v>
      </c>
      <c r="J1023">
        <v>255.868459358298</v>
      </c>
    </row>
    <row r="1024" spans="2:10">
      <c r="B1024" s="1" t="s">
        <v>1020</v>
      </c>
      <c r="C1024" s="1" t="s">
        <v>1221</v>
      </c>
      <c r="I1024">
        <v>565.63859350397502</v>
      </c>
      <c r="J1024">
        <v>258.14017938623198</v>
      </c>
    </row>
    <row r="1025" spans="2:10">
      <c r="B1025" s="1" t="s">
        <v>1021</v>
      </c>
      <c r="C1025" s="1" t="s">
        <v>1221</v>
      </c>
      <c r="I1025">
        <v>577.96024072325497</v>
      </c>
      <c r="J1025">
        <v>258.46682137490399</v>
      </c>
    </row>
    <row r="1026" spans="2:10">
      <c r="B1026" s="1" t="s">
        <v>1022</v>
      </c>
      <c r="C1026" s="1" t="s">
        <v>1219</v>
      </c>
      <c r="I1026">
        <v>429.62826559308201</v>
      </c>
      <c r="J1026">
        <v>258.899634369561</v>
      </c>
    </row>
    <row r="1027" spans="2:10">
      <c r="B1027" s="1" t="s">
        <v>1023</v>
      </c>
      <c r="C1027" s="1" t="s">
        <v>1219</v>
      </c>
      <c r="I1027">
        <v>462.53792495003398</v>
      </c>
      <c r="J1027">
        <v>270.28778902756397</v>
      </c>
    </row>
    <row r="1028" spans="2:10">
      <c r="B1028" s="1" t="s">
        <v>1024</v>
      </c>
      <c r="C1028" s="1" t="s">
        <v>1221</v>
      </c>
      <c r="I1028">
        <v>303.77533405628702</v>
      </c>
      <c r="J1028">
        <v>132.94641102662499</v>
      </c>
    </row>
    <row r="1029" spans="2:10">
      <c r="B1029" s="1" t="s">
        <v>1025</v>
      </c>
      <c r="C1029" s="1" t="s">
        <v>1221</v>
      </c>
      <c r="I1029">
        <v>314.25934008516998</v>
      </c>
      <c r="J1029">
        <v>132.13106961842001</v>
      </c>
    </row>
    <row r="1030" spans="2:10" s="3" customFormat="1">
      <c r="B1030" s="1" t="s">
        <v>1026</v>
      </c>
      <c r="C1030" s="1" t="s">
        <v>1221</v>
      </c>
      <c r="D1030" s="1"/>
      <c r="E1030" s="1">
        <f t="shared" ref="E1030:E1038" si="40">G1030-284</f>
        <v>184.01630488083902</v>
      </c>
      <c r="F1030" s="1">
        <f t="shared" ref="F1030:F1038" si="41">H1030+130</f>
        <v>131.4095866947703</v>
      </c>
      <c r="G1030" s="1">
        <v>468.01630488083902</v>
      </c>
      <c r="H1030" s="1">
        <v>1.40958669477031</v>
      </c>
      <c r="I1030">
        <v>184.920945138565</v>
      </c>
      <c r="J1030">
        <v>125.864380125274</v>
      </c>
    </row>
    <row r="1031" spans="2:10">
      <c r="B1031" s="1" t="s">
        <v>1027</v>
      </c>
      <c r="C1031" s="1" t="s">
        <v>1221</v>
      </c>
      <c r="E1031" s="1">
        <f t="shared" si="40"/>
        <v>192.10063145073599</v>
      </c>
      <c r="F1031" s="1">
        <f t="shared" si="41"/>
        <v>131.67021402510099</v>
      </c>
      <c r="G1031" s="1">
        <v>476.10063145073599</v>
      </c>
      <c r="H1031" s="1">
        <v>1.670214025101</v>
      </c>
      <c r="I1031">
        <v>193.01460271107001</v>
      </c>
      <c r="J1031">
        <v>127.069024617523</v>
      </c>
    </row>
    <row r="1032" spans="2:10">
      <c r="B1032" s="1" t="s">
        <v>1028</v>
      </c>
      <c r="C1032" s="1" t="s">
        <v>1221</v>
      </c>
      <c r="E1032" s="1">
        <f t="shared" si="40"/>
        <v>199.574260957435</v>
      </c>
      <c r="F1032" s="1">
        <f t="shared" si="41"/>
        <v>132.03990736960873</v>
      </c>
      <c r="G1032" s="1">
        <v>483.574260957435</v>
      </c>
      <c r="H1032" s="1">
        <v>2.03990736960872</v>
      </c>
      <c r="I1032">
        <v>200.357152685562</v>
      </c>
      <c r="J1032">
        <v>129.21957115032001</v>
      </c>
    </row>
    <row r="1033" spans="2:10">
      <c r="B1033" s="1" t="s">
        <v>1029</v>
      </c>
      <c r="C1033" s="1" t="s">
        <v>1221</v>
      </c>
      <c r="E1033" s="1">
        <f t="shared" si="40"/>
        <v>207.883345512549</v>
      </c>
      <c r="F1033" s="1">
        <f t="shared" si="41"/>
        <v>132.4905047249689</v>
      </c>
      <c r="G1033" s="1">
        <v>491.883345512549</v>
      </c>
      <c r="H1033" s="1">
        <v>2.4905047249688899</v>
      </c>
      <c r="I1033">
        <v>208.12153769886999</v>
      </c>
      <c r="J1033">
        <v>132.346162185585</v>
      </c>
    </row>
    <row r="1034" spans="2:10">
      <c r="B1034" s="1" t="s">
        <v>1030</v>
      </c>
      <c r="C1034" s="1" t="s">
        <v>1221</v>
      </c>
      <c r="E1034" s="1">
        <f t="shared" si="40"/>
        <v>217.481007559754</v>
      </c>
      <c r="F1034" s="1">
        <f t="shared" si="41"/>
        <v>132.85327876588858</v>
      </c>
      <c r="G1034" s="1">
        <v>501.481007559754</v>
      </c>
      <c r="H1034" s="1">
        <v>2.8532787658885699</v>
      </c>
      <c r="I1034">
        <v>217.91251530261201</v>
      </c>
      <c r="J1034">
        <v>132.616280572611</v>
      </c>
    </row>
    <row r="1035" spans="2:10">
      <c r="B1035" s="1" t="s">
        <v>1031</v>
      </c>
      <c r="C1035" s="1" t="s">
        <v>1221</v>
      </c>
      <c r="E1035" s="1">
        <f t="shared" si="40"/>
        <v>228.64575818625997</v>
      </c>
      <c r="F1035" s="1">
        <f t="shared" si="41"/>
        <v>135.02229285059789</v>
      </c>
      <c r="G1035" s="1">
        <v>512.64575818625997</v>
      </c>
      <c r="H1035" s="1">
        <v>5.0222928505978803</v>
      </c>
      <c r="I1035">
        <v>228.484081704549</v>
      </c>
      <c r="J1035">
        <v>135.87877239052199</v>
      </c>
    </row>
    <row r="1036" spans="2:10">
      <c r="B1036" s="1" t="s">
        <v>1032</v>
      </c>
      <c r="C1036" s="1" t="s">
        <v>1221</v>
      </c>
      <c r="E1036" s="1">
        <f t="shared" si="40"/>
        <v>235.46581397393197</v>
      </c>
      <c r="F1036" s="1">
        <f t="shared" si="41"/>
        <v>136.26779446330701</v>
      </c>
      <c r="G1036" s="1">
        <v>519.46581397393197</v>
      </c>
      <c r="H1036" s="1">
        <v>6.2677944633070002</v>
      </c>
      <c r="I1036">
        <v>235.977829360805</v>
      </c>
      <c r="J1036">
        <v>137.70160438564599</v>
      </c>
    </row>
    <row r="1037" spans="2:10">
      <c r="B1037" s="1" t="s">
        <v>1033</v>
      </c>
      <c r="C1037" s="1" t="s">
        <v>1221</v>
      </c>
      <c r="E1037" s="1">
        <f t="shared" si="40"/>
        <v>241.425931555121</v>
      </c>
      <c r="F1037" s="1">
        <f t="shared" si="41"/>
        <v>139.26562584667587</v>
      </c>
      <c r="G1037" s="1">
        <v>525.425931555121</v>
      </c>
      <c r="H1037" s="1">
        <v>9.2656258466758796</v>
      </c>
      <c r="I1037">
        <v>241.63205667887601</v>
      </c>
      <c r="J1037">
        <v>139.90599862245799</v>
      </c>
    </row>
    <row r="1038" spans="2:10" s="3" customFormat="1">
      <c r="B1038" s="1" t="s">
        <v>1034</v>
      </c>
      <c r="C1038" s="1" t="s">
        <v>1221</v>
      </c>
      <c r="D1038" s="1"/>
      <c r="E1038" s="1">
        <f t="shared" si="40"/>
        <v>251.93050276325096</v>
      </c>
      <c r="F1038" s="1">
        <f t="shared" si="41"/>
        <v>139.31229904067291</v>
      </c>
      <c r="G1038" s="1">
        <v>535.93050276325096</v>
      </c>
      <c r="H1038" s="1">
        <v>9.3122990406729205</v>
      </c>
      <c r="I1038">
        <v>251.89259936363899</v>
      </c>
      <c r="J1038">
        <v>140.250898887521</v>
      </c>
    </row>
    <row r="1039" spans="2:10">
      <c r="B1039" s="1" t="s">
        <v>1035</v>
      </c>
      <c r="C1039" s="1" t="s">
        <v>1221</v>
      </c>
      <c r="I1039">
        <v>262.04900241705502</v>
      </c>
      <c r="J1039">
        <v>142.53502554849601</v>
      </c>
    </row>
    <row r="1040" spans="2:10">
      <c r="B1040" s="1" t="s">
        <v>1036</v>
      </c>
      <c r="C1040" s="1" t="s">
        <v>1221</v>
      </c>
      <c r="I1040">
        <v>269.54226718261401</v>
      </c>
      <c r="J1040">
        <v>143.87223121492599</v>
      </c>
    </row>
    <row r="1041" spans="1:10">
      <c r="B1041" s="1" t="s">
        <v>1037</v>
      </c>
      <c r="C1041" s="1" t="s">
        <v>1221</v>
      </c>
      <c r="I1041">
        <v>277.89230958905398</v>
      </c>
      <c r="J1041">
        <v>144.562743872368</v>
      </c>
    </row>
    <row r="1042" spans="1:10">
      <c r="B1042" s="1" t="s">
        <v>1038</v>
      </c>
      <c r="C1042" s="1" t="s">
        <v>1221</v>
      </c>
      <c r="I1042">
        <v>286.56499504957299</v>
      </c>
      <c r="J1042">
        <v>145.21911017241001</v>
      </c>
    </row>
    <row r="1043" spans="1:10">
      <c r="B1043" s="1" t="s">
        <v>1039</v>
      </c>
      <c r="C1043" s="1" t="s">
        <v>1219</v>
      </c>
      <c r="I1043">
        <v>297.26741408908401</v>
      </c>
      <c r="J1043">
        <v>146.95769827165</v>
      </c>
    </row>
    <row r="1044" spans="1:10">
      <c r="B1044" s="1" t="s">
        <v>1040</v>
      </c>
      <c r="C1044" s="1" t="s">
        <v>1221</v>
      </c>
      <c r="I1044">
        <v>304.79478577559098</v>
      </c>
      <c r="J1044">
        <v>149.89694599267801</v>
      </c>
    </row>
    <row r="1045" spans="1:10">
      <c r="B1045" s="1" t="s">
        <v>1041</v>
      </c>
      <c r="C1045" s="1" t="s">
        <v>1221</v>
      </c>
      <c r="I1045">
        <v>317.793452663594</v>
      </c>
      <c r="J1045">
        <v>151.714553037271</v>
      </c>
    </row>
    <row r="1046" spans="1:10">
      <c r="B1046" s="1" t="s">
        <v>1042</v>
      </c>
      <c r="C1046" s="1" t="s">
        <v>1221</v>
      </c>
      <c r="I1046">
        <v>327.67940329150099</v>
      </c>
      <c r="J1046">
        <v>151.96362517931499</v>
      </c>
    </row>
    <row r="1047" spans="1:10">
      <c r="B1047" s="1" t="s">
        <v>1043</v>
      </c>
      <c r="C1047" s="1" t="s">
        <v>1219</v>
      </c>
      <c r="I1047">
        <v>338.31085192552098</v>
      </c>
      <c r="J1047">
        <v>153.722327104746</v>
      </c>
    </row>
    <row r="1048" spans="1:10">
      <c r="B1048" s="1" t="s">
        <v>1044</v>
      </c>
      <c r="C1048" s="1" t="s">
        <v>1219</v>
      </c>
      <c r="I1048">
        <v>347.59846127853001</v>
      </c>
      <c r="J1048">
        <v>155.03493444428099</v>
      </c>
    </row>
    <row r="1049" spans="1:10">
      <c r="B1049" s="1" t="s">
        <v>1045</v>
      </c>
      <c r="C1049" s="1" t="s">
        <v>1221</v>
      </c>
      <c r="I1049">
        <v>358.674692914829</v>
      </c>
      <c r="J1049">
        <v>155.47950908151699</v>
      </c>
    </row>
    <row r="1050" spans="1:10">
      <c r="B1050" s="1" t="s">
        <v>1046</v>
      </c>
      <c r="C1050" s="1" t="s">
        <v>1221</v>
      </c>
      <c r="I1050">
        <v>370.580410664407</v>
      </c>
      <c r="J1050">
        <v>154.388289779769</v>
      </c>
    </row>
    <row r="1051" spans="1:10">
      <c r="B1051" s="1" t="s">
        <v>1047</v>
      </c>
      <c r="C1051" s="1" t="s">
        <v>1219</v>
      </c>
      <c r="I1051">
        <v>383.63411721348001</v>
      </c>
      <c r="J1051">
        <v>153.88754781193401</v>
      </c>
    </row>
    <row r="1052" spans="1:10">
      <c r="B1052" s="1" t="s">
        <v>1048</v>
      </c>
      <c r="C1052" s="1" t="s">
        <v>1221</v>
      </c>
      <c r="I1052">
        <v>393.32566117029501</v>
      </c>
      <c r="J1052">
        <v>153.80748083052299</v>
      </c>
    </row>
    <row r="1053" spans="1:10">
      <c r="B1053" s="1" t="s">
        <v>1049</v>
      </c>
      <c r="C1053" s="1" t="s">
        <v>1221</v>
      </c>
      <c r="I1053">
        <v>403.55433682723401</v>
      </c>
      <c r="J1053">
        <v>152.98216434956501</v>
      </c>
    </row>
    <row r="1054" spans="1:10">
      <c r="B1054" s="1" t="s">
        <v>1050</v>
      </c>
      <c r="C1054" s="1" t="s">
        <v>1221</v>
      </c>
      <c r="E1054" s="1">
        <v>419</v>
      </c>
      <c r="F1054" s="1">
        <v>152</v>
      </c>
      <c r="I1054">
        <v>417.86100415420799</v>
      </c>
      <c r="J1054">
        <v>151.840770968143</v>
      </c>
    </row>
    <row r="1055" spans="1:10" s="3" customFormat="1">
      <c r="A1055" s="3" t="s">
        <v>1244</v>
      </c>
      <c r="B1055" s="1" t="s">
        <v>1051</v>
      </c>
      <c r="C1055" s="1" t="s">
        <v>1220</v>
      </c>
      <c r="D1055" s="1"/>
      <c r="E1055" s="1">
        <v>247.155497255488</v>
      </c>
      <c r="F1055" s="1">
        <v>145.88836436206799</v>
      </c>
      <c r="G1055" s="1"/>
      <c r="H1055" s="1"/>
      <c r="I1055">
        <v>248.05437780366299</v>
      </c>
      <c r="J1055">
        <v>148.14557064944799</v>
      </c>
    </row>
    <row r="1056" spans="1:10">
      <c r="B1056" s="1" t="s">
        <v>1052</v>
      </c>
      <c r="C1056" s="1" t="s">
        <v>1221</v>
      </c>
      <c r="E1056" s="1">
        <v>262</v>
      </c>
      <c r="F1056" s="1">
        <v>147</v>
      </c>
      <c r="I1056">
        <v>261.28509142875703</v>
      </c>
      <c r="J1056">
        <v>147.69669665114401</v>
      </c>
    </row>
    <row r="1057" spans="2:10">
      <c r="B1057" s="1" t="s">
        <v>1053</v>
      </c>
      <c r="C1057" s="1" t="s">
        <v>1220</v>
      </c>
      <c r="E1057" s="1">
        <v>273</v>
      </c>
      <c r="F1057" s="1">
        <v>145</v>
      </c>
      <c r="I1057">
        <v>271.57567659032998</v>
      </c>
      <c r="J1057">
        <v>146.22300037058201</v>
      </c>
    </row>
    <row r="1058" spans="2:10">
      <c r="B1058" s="1" t="s">
        <v>1054</v>
      </c>
      <c r="C1058" s="1" t="s">
        <v>1221</v>
      </c>
      <c r="E1058" s="1">
        <v>286</v>
      </c>
      <c r="F1058" s="1">
        <v>145</v>
      </c>
      <c r="I1058">
        <v>285.11633663827399</v>
      </c>
      <c r="J1058">
        <v>146.06100986504299</v>
      </c>
    </row>
    <row r="1059" spans="2:10">
      <c r="B1059" s="1" t="s">
        <v>1055</v>
      </c>
      <c r="C1059" s="1" t="s">
        <v>1221</v>
      </c>
      <c r="E1059" s="1">
        <v>298</v>
      </c>
      <c r="F1059" s="1">
        <v>145</v>
      </c>
      <c r="I1059">
        <v>297.32491275444698</v>
      </c>
      <c r="J1059">
        <v>146.20465935353801</v>
      </c>
    </row>
    <row r="1060" spans="2:10" s="3" customFormat="1">
      <c r="B1060" s="1" t="s">
        <v>1056</v>
      </c>
      <c r="C1060" s="1" t="s">
        <v>1219</v>
      </c>
      <c r="D1060" s="1"/>
      <c r="E1060" s="1">
        <v>148</v>
      </c>
      <c r="F1060" s="1">
        <v>141</v>
      </c>
      <c r="G1060" s="1"/>
      <c r="H1060" s="1"/>
      <c r="I1060">
        <v>147.28082882716799</v>
      </c>
      <c r="J1060">
        <v>139.943057802401</v>
      </c>
    </row>
    <row r="1061" spans="2:10">
      <c r="B1061" s="1" t="s">
        <v>1057</v>
      </c>
      <c r="C1061" s="1" t="s">
        <v>1219</v>
      </c>
      <c r="E1061" s="1">
        <f t="shared" ref="E1061:E1069" si="42">G1061-284</f>
        <v>157.475023794555</v>
      </c>
      <c r="F1061" s="1">
        <f t="shared" ref="F1061:F1069" si="43">H1061+130</f>
        <v>137.54691187477013</v>
      </c>
      <c r="G1061" s="1">
        <v>441.475023794555</v>
      </c>
      <c r="H1061" s="1">
        <v>7.5469118747701396</v>
      </c>
      <c r="I1061">
        <v>157.13639630633301</v>
      </c>
      <c r="J1061">
        <v>138.06322877906001</v>
      </c>
    </row>
    <row r="1062" spans="2:10">
      <c r="B1062" s="1" t="s">
        <v>1058</v>
      </c>
      <c r="C1062" s="1" t="s">
        <v>1220</v>
      </c>
      <c r="E1062" s="1">
        <f t="shared" si="42"/>
        <v>169.06975711812697</v>
      </c>
      <c r="F1062" s="1">
        <f t="shared" si="43"/>
        <v>137.85579033392131</v>
      </c>
      <c r="G1062" s="1">
        <v>453.06975711812697</v>
      </c>
      <c r="H1062" s="1">
        <v>7.8557903339213002</v>
      </c>
      <c r="I1062">
        <v>168.48182607530799</v>
      </c>
      <c r="J1062">
        <v>138.55383516004699</v>
      </c>
    </row>
    <row r="1063" spans="2:10">
      <c r="B1063" s="1" t="s">
        <v>1059</v>
      </c>
      <c r="C1063" s="1" t="s">
        <v>1219</v>
      </c>
      <c r="E1063" s="1">
        <f t="shared" si="42"/>
        <v>184.18524095022201</v>
      </c>
      <c r="F1063" s="1">
        <f t="shared" si="43"/>
        <v>140.7734631499209</v>
      </c>
      <c r="G1063" s="1">
        <v>468.18524095022201</v>
      </c>
      <c r="H1063" s="1">
        <v>10.7734631499209</v>
      </c>
      <c r="I1063">
        <v>183.18637076750699</v>
      </c>
      <c r="J1063">
        <v>140.96770266747399</v>
      </c>
    </row>
    <row r="1064" spans="2:10">
      <c r="B1064" s="1" t="s">
        <v>1060</v>
      </c>
      <c r="C1064" s="1" t="s">
        <v>1219</v>
      </c>
      <c r="E1064" s="1">
        <v>197.132325621896</v>
      </c>
      <c r="F1064" s="1">
        <v>140.57718810487299</v>
      </c>
      <c r="I1064">
        <v>195.98469164286001</v>
      </c>
      <c r="J1064">
        <v>142.56232648999799</v>
      </c>
    </row>
    <row r="1065" spans="2:10">
      <c r="B1065" s="1" t="s">
        <v>1061</v>
      </c>
      <c r="C1065" s="1" t="s">
        <v>1219</v>
      </c>
      <c r="E1065" s="1">
        <f t="shared" si="42"/>
        <v>206.09915831506697</v>
      </c>
      <c r="F1065" s="1">
        <f t="shared" si="43"/>
        <v>139.53262725557977</v>
      </c>
      <c r="G1065" s="1">
        <v>490.09915831506697</v>
      </c>
      <c r="H1065" s="1">
        <v>9.5326272555797704</v>
      </c>
      <c r="I1065">
        <v>206.711879921855</v>
      </c>
      <c r="J1065">
        <v>140.38582012465699</v>
      </c>
    </row>
    <row r="1066" spans="2:10">
      <c r="B1066" s="1" t="s">
        <v>1062</v>
      </c>
      <c r="C1066" s="1" t="s">
        <v>1221</v>
      </c>
      <c r="E1066" s="1">
        <f t="shared" si="42"/>
        <v>216.44512339842697</v>
      </c>
      <c r="F1066" s="1">
        <f t="shared" si="43"/>
        <v>139.34210130648518</v>
      </c>
      <c r="G1066" s="1">
        <v>500.44512339842697</v>
      </c>
      <c r="H1066" s="1">
        <v>9.3421013064851905</v>
      </c>
      <c r="I1066">
        <v>215.85975399424299</v>
      </c>
      <c r="J1066">
        <v>139.50352538220301</v>
      </c>
    </row>
    <row r="1067" spans="2:10">
      <c r="B1067" s="1" t="s">
        <v>1063</v>
      </c>
      <c r="C1067" s="1" t="s">
        <v>1221</v>
      </c>
      <c r="E1067" s="1">
        <f t="shared" si="42"/>
        <v>222.788655127536</v>
      </c>
      <c r="F1067" s="1">
        <f t="shared" si="43"/>
        <v>141.4103808594592</v>
      </c>
      <c r="G1067" s="1">
        <v>506.788655127536</v>
      </c>
      <c r="H1067" s="1">
        <v>11.410380859459201</v>
      </c>
      <c r="I1067">
        <v>222.92898269011701</v>
      </c>
      <c r="J1067">
        <v>142.39463378328099</v>
      </c>
    </row>
    <row r="1068" spans="2:10">
      <c r="B1068" s="1" t="s">
        <v>1064</v>
      </c>
      <c r="C1068" s="1" t="s">
        <v>1219</v>
      </c>
      <c r="E1068" s="1">
        <f t="shared" si="42"/>
        <v>235.96681314335501</v>
      </c>
      <c r="F1068" s="1">
        <f t="shared" si="43"/>
        <v>146.17129218065031</v>
      </c>
      <c r="G1068" s="1">
        <v>519.96681314335501</v>
      </c>
      <c r="H1068" s="1">
        <v>16.171292180650301</v>
      </c>
      <c r="I1068">
        <v>236.26742061210501</v>
      </c>
      <c r="J1068">
        <v>147.049237829123</v>
      </c>
    </row>
    <row r="1069" spans="2:10" s="3" customFormat="1">
      <c r="B1069" s="1" t="s">
        <v>1065</v>
      </c>
      <c r="C1069" s="1" t="s">
        <v>1220</v>
      </c>
      <c r="D1069" s="1"/>
      <c r="E1069" s="1">
        <f t="shared" si="42"/>
        <v>248.28295255256705</v>
      </c>
      <c r="F1069" s="1">
        <f t="shared" si="43"/>
        <v>144.73001614746309</v>
      </c>
      <c r="G1069" s="1">
        <v>532.28295255256705</v>
      </c>
      <c r="H1069" s="1">
        <v>14.7300161474631</v>
      </c>
      <c r="I1069">
        <v>247.72619237217</v>
      </c>
      <c r="J1069">
        <v>145.19443454057199</v>
      </c>
    </row>
    <row r="1070" spans="2:10">
      <c r="B1070" s="1" t="s">
        <v>1066</v>
      </c>
      <c r="C1070" s="1" t="s">
        <v>1221</v>
      </c>
      <c r="E1070" s="1">
        <v>262</v>
      </c>
      <c r="F1070" s="1">
        <v>145</v>
      </c>
      <c r="I1070">
        <v>261.81211851191398</v>
      </c>
      <c r="J1070">
        <v>145.57208291856901</v>
      </c>
    </row>
    <row r="1071" spans="2:10">
      <c r="B1071" s="1" t="s">
        <v>1067</v>
      </c>
      <c r="C1071" s="1" t="s">
        <v>1221</v>
      </c>
      <c r="E1071" s="1">
        <v>273</v>
      </c>
      <c r="F1071" s="1">
        <v>145</v>
      </c>
      <c r="I1071">
        <v>271.98726863341301</v>
      </c>
      <c r="J1071">
        <v>147.060534657343</v>
      </c>
    </row>
    <row r="1072" spans="2:10">
      <c r="B1072" s="1" t="s">
        <v>1068</v>
      </c>
      <c r="C1072" s="1" t="s">
        <v>1221</v>
      </c>
      <c r="E1072" s="1">
        <v>278</v>
      </c>
      <c r="F1072" s="1">
        <v>147</v>
      </c>
      <c r="I1072">
        <v>277.08005416220402</v>
      </c>
      <c r="J1072">
        <v>147.42222990465899</v>
      </c>
    </row>
    <row r="1073" spans="2:10">
      <c r="B1073" s="1" t="s">
        <v>1069</v>
      </c>
      <c r="C1073" s="1" t="s">
        <v>1221</v>
      </c>
      <c r="E1073" s="1">
        <v>283</v>
      </c>
      <c r="F1073" s="1">
        <v>148</v>
      </c>
      <c r="I1073">
        <v>281.54631598574201</v>
      </c>
      <c r="J1073">
        <v>147.82949382031799</v>
      </c>
    </row>
    <row r="1074" spans="2:10">
      <c r="B1074" s="1" t="s">
        <v>1070</v>
      </c>
      <c r="C1074" s="1" t="s">
        <v>1219</v>
      </c>
      <c r="I1074">
        <v>297.34886796205598</v>
      </c>
      <c r="J1074">
        <v>152.57712787718199</v>
      </c>
    </row>
    <row r="1075" spans="2:10">
      <c r="B1075" s="1" t="s">
        <v>1071</v>
      </c>
      <c r="C1075" s="1" t="s">
        <v>1219</v>
      </c>
      <c r="I1075">
        <v>318.22288036304201</v>
      </c>
      <c r="J1075">
        <v>158.481830122822</v>
      </c>
    </row>
    <row r="1076" spans="2:10">
      <c r="B1076" s="1" t="s">
        <v>1072</v>
      </c>
      <c r="C1076" s="1" t="s">
        <v>1221</v>
      </c>
      <c r="E1076" s="1">
        <v>324</v>
      </c>
      <c r="F1076" s="1">
        <v>159</v>
      </c>
      <c r="I1076">
        <v>322.40360474578301</v>
      </c>
      <c r="J1076">
        <v>159.35678852413699</v>
      </c>
    </row>
    <row r="1077" spans="2:10">
      <c r="B1077" s="1" t="s">
        <v>1073</v>
      </c>
      <c r="C1077" s="1" t="s">
        <v>1221</v>
      </c>
      <c r="E1077" s="1">
        <v>331</v>
      </c>
      <c r="F1077" s="1">
        <v>158</v>
      </c>
      <c r="I1077">
        <v>329.707659170748</v>
      </c>
      <c r="J1077">
        <v>158.28905114745601</v>
      </c>
    </row>
    <row r="1078" spans="2:10">
      <c r="B1078" s="1" t="s">
        <v>1074</v>
      </c>
      <c r="C1078" s="1" t="s">
        <v>1221</v>
      </c>
      <c r="E1078" s="1">
        <v>337</v>
      </c>
      <c r="F1078" s="1">
        <v>159</v>
      </c>
      <c r="I1078">
        <v>335.65976497107101</v>
      </c>
      <c r="J1078">
        <v>160.056102191355</v>
      </c>
    </row>
    <row r="1079" spans="2:10">
      <c r="B1079" s="1" t="s">
        <v>1075</v>
      </c>
      <c r="C1079" s="1" t="s">
        <v>1219</v>
      </c>
      <c r="I1079">
        <v>351.652581419596</v>
      </c>
      <c r="J1079">
        <v>166.320799169427</v>
      </c>
    </row>
    <row r="1080" spans="2:10">
      <c r="B1080" s="1" t="s">
        <v>1076</v>
      </c>
      <c r="C1080" s="1" t="s">
        <v>1221</v>
      </c>
      <c r="E1080" s="1">
        <v>371</v>
      </c>
      <c r="F1080" s="1">
        <v>170</v>
      </c>
      <c r="I1080">
        <v>369.695375419112</v>
      </c>
      <c r="J1080">
        <v>170.567652751937</v>
      </c>
    </row>
    <row r="1081" spans="2:10">
      <c r="B1081" s="1" t="s">
        <v>1077</v>
      </c>
      <c r="C1081" s="1" t="s">
        <v>1221</v>
      </c>
      <c r="E1081" s="1">
        <v>376</v>
      </c>
      <c r="F1081" s="1">
        <v>168</v>
      </c>
      <c r="I1081">
        <v>375.100608745805</v>
      </c>
      <c r="J1081">
        <v>169.39792481641501</v>
      </c>
    </row>
    <row r="1082" spans="2:10">
      <c r="B1082" s="1" t="s">
        <v>1078</v>
      </c>
      <c r="C1082" s="1" t="s">
        <v>1221</v>
      </c>
      <c r="E1082" s="1">
        <v>380</v>
      </c>
      <c r="F1082" s="1">
        <v>170</v>
      </c>
      <c r="I1082">
        <v>378.99918836142899</v>
      </c>
      <c r="J1082">
        <v>170.49542680189299</v>
      </c>
    </row>
    <row r="1083" spans="2:10">
      <c r="B1083" s="1" t="s">
        <v>1079</v>
      </c>
      <c r="C1083" s="1" t="s">
        <v>1221</v>
      </c>
      <c r="E1083" s="1">
        <v>384</v>
      </c>
      <c r="F1083" s="1">
        <v>170</v>
      </c>
      <c r="I1083">
        <v>382.67321065851201</v>
      </c>
      <c r="J1083">
        <v>170.832140451334</v>
      </c>
    </row>
    <row r="1084" spans="2:10">
      <c r="B1084" s="1" t="s">
        <v>1080</v>
      </c>
      <c r="C1084" s="1" t="s">
        <v>1221</v>
      </c>
      <c r="E1084" s="1">
        <v>388</v>
      </c>
      <c r="F1084" s="1">
        <v>170</v>
      </c>
      <c r="I1084">
        <v>387.78018725717197</v>
      </c>
      <c r="J1084">
        <v>169.506542374617</v>
      </c>
    </row>
    <row r="1085" spans="2:10">
      <c r="B1085" s="1" t="s">
        <v>1081</v>
      </c>
      <c r="C1085" s="1" t="s">
        <v>1221</v>
      </c>
      <c r="E1085" s="1">
        <v>396</v>
      </c>
      <c r="F1085" s="1">
        <v>168</v>
      </c>
      <c r="I1085">
        <v>394.66933352803198</v>
      </c>
      <c r="J1085">
        <v>167.52407404279899</v>
      </c>
    </row>
    <row r="1086" spans="2:10">
      <c r="B1086" s="1" t="s">
        <v>1082</v>
      </c>
      <c r="C1086" s="1" t="s">
        <v>1221</v>
      </c>
      <c r="E1086" s="1">
        <v>403</v>
      </c>
      <c r="F1086" s="1">
        <v>168</v>
      </c>
      <c r="I1086">
        <v>401.75921812143901</v>
      </c>
      <c r="J1086">
        <v>167.97050677602999</v>
      </c>
    </row>
    <row r="1087" spans="2:10">
      <c r="B1087" s="1" t="s">
        <v>1083</v>
      </c>
      <c r="C1087" s="1" t="s">
        <v>1221</v>
      </c>
      <c r="E1087" s="1">
        <v>407</v>
      </c>
      <c r="F1087" s="1">
        <v>169</v>
      </c>
      <c r="I1087">
        <v>406.48536831123499</v>
      </c>
      <c r="J1087">
        <v>169.038482788491</v>
      </c>
    </row>
    <row r="1088" spans="2:10">
      <c r="B1088" s="1" t="s">
        <v>1084</v>
      </c>
      <c r="C1088" s="1" t="s">
        <v>1219</v>
      </c>
      <c r="I1088">
        <v>411.85626244555499</v>
      </c>
      <c r="J1088">
        <v>167.576387594121</v>
      </c>
    </row>
    <row r="1089" spans="2:10">
      <c r="B1089" s="1" t="s">
        <v>1085</v>
      </c>
      <c r="C1089" s="1" t="s">
        <v>1221</v>
      </c>
      <c r="E1089" s="1">
        <v>421</v>
      </c>
      <c r="F1089" s="1">
        <v>168</v>
      </c>
      <c r="I1089">
        <v>419.876150881672</v>
      </c>
      <c r="J1089">
        <v>167.35621480146401</v>
      </c>
    </row>
    <row r="1090" spans="2:10" s="3" customFormat="1">
      <c r="B1090" s="1" t="s">
        <v>1086</v>
      </c>
      <c r="C1090" s="1" t="s">
        <v>1221</v>
      </c>
      <c r="D1090" s="1"/>
      <c r="E1090" s="1">
        <f t="shared" ref="E1090" si="44">G1090-284</f>
        <v>218.06920364203302</v>
      </c>
      <c r="F1090" s="1">
        <f t="shared" ref="F1090" si="45">H1090+130</f>
        <v>160.24390260227821</v>
      </c>
      <c r="G1090" s="1">
        <v>502.06920364203302</v>
      </c>
      <c r="H1090" s="1">
        <v>30.243902602278201</v>
      </c>
      <c r="I1090">
        <v>217.64713942547701</v>
      </c>
      <c r="J1090">
        <v>160.77056389353899</v>
      </c>
    </row>
    <row r="1091" spans="2:10">
      <c r="B1091" s="1" t="s">
        <v>1087</v>
      </c>
      <c r="C1091" s="1" t="s">
        <v>1219</v>
      </c>
      <c r="E1091" s="1">
        <f t="shared" ref="E1091:E1093" si="46">G1091-284</f>
        <v>224.54198021985701</v>
      </c>
      <c r="F1091" s="1">
        <f t="shared" ref="F1091:F1093" si="47">H1091+130</f>
        <v>161.99570594560109</v>
      </c>
      <c r="G1091" s="1">
        <v>508.54198021985701</v>
      </c>
      <c r="H1091" s="1">
        <v>31.995705945601099</v>
      </c>
      <c r="I1091">
        <v>222.90141969320101</v>
      </c>
      <c r="J1091">
        <v>162.02597819452501</v>
      </c>
    </row>
    <row r="1092" spans="2:10">
      <c r="B1092" s="1" t="s">
        <v>1088</v>
      </c>
      <c r="C1092" s="1" t="s">
        <v>1219</v>
      </c>
      <c r="E1092" s="1">
        <f t="shared" si="46"/>
        <v>242.132077215565</v>
      </c>
      <c r="F1092" s="1">
        <f t="shared" si="47"/>
        <v>167.7492933324782</v>
      </c>
      <c r="G1092" s="1">
        <v>526.132077215565</v>
      </c>
      <c r="H1092" s="1">
        <v>37.749293332478203</v>
      </c>
      <c r="I1092">
        <v>238.88597563541799</v>
      </c>
      <c r="J1092">
        <v>167.55551887194201</v>
      </c>
    </row>
    <row r="1093" spans="2:10">
      <c r="B1093" s="1" t="s">
        <v>1089</v>
      </c>
      <c r="C1093" s="1" t="s">
        <v>1219</v>
      </c>
      <c r="E1093" s="1">
        <f t="shared" si="46"/>
        <v>251.61407344541306</v>
      </c>
      <c r="F1093" s="1">
        <f t="shared" si="47"/>
        <v>171.18905670475701</v>
      </c>
      <c r="G1093" s="1">
        <v>535.61407344541306</v>
      </c>
      <c r="H1093" s="1">
        <v>41.189056704757</v>
      </c>
      <c r="I1093">
        <v>251.13963092103299</v>
      </c>
      <c r="J1093">
        <v>171.83073077035999</v>
      </c>
    </row>
    <row r="1094" spans="2:10" s="3" customFormat="1">
      <c r="B1094" s="1" t="s">
        <v>1090</v>
      </c>
      <c r="C1094" s="1" t="s">
        <v>1221</v>
      </c>
      <c r="D1094" s="1"/>
      <c r="E1094" s="1">
        <f t="shared" ref="E1094" si="48">G1094-284</f>
        <v>260.29126978693296</v>
      </c>
      <c r="F1094" s="1">
        <f t="shared" ref="F1094" si="49">H1094+130</f>
        <v>172.6112828287761</v>
      </c>
      <c r="G1094" s="1">
        <v>544.29126978693296</v>
      </c>
      <c r="H1094" s="1">
        <v>42.611282828776098</v>
      </c>
      <c r="I1094">
        <v>260.16443320627297</v>
      </c>
      <c r="J1094">
        <v>173.377510562645</v>
      </c>
    </row>
    <row r="1095" spans="2:10">
      <c r="B1095" s="1" t="s">
        <v>1091</v>
      </c>
      <c r="C1095" s="1" t="s">
        <v>1219</v>
      </c>
      <c r="I1095">
        <v>268.78264261653999</v>
      </c>
      <c r="J1095">
        <v>174.56016000419399</v>
      </c>
    </row>
    <row r="1096" spans="2:10" s="3" customFormat="1">
      <c r="B1096" s="1" t="s">
        <v>1092</v>
      </c>
      <c r="C1096" s="1" t="s">
        <v>1219</v>
      </c>
      <c r="D1096" s="1"/>
      <c r="E1096" s="1">
        <f t="shared" ref="E1096" si="50">G1096-284</f>
        <v>276.42426619824005</v>
      </c>
      <c r="F1096" s="1">
        <f t="shared" ref="F1096" si="51">H1096+130</f>
        <v>174.15670077362691</v>
      </c>
      <c r="G1096" s="1">
        <v>560.42426619824005</v>
      </c>
      <c r="H1096" s="1">
        <v>44.156700773626902</v>
      </c>
      <c r="I1096">
        <v>277.31129420942699</v>
      </c>
      <c r="J1096">
        <v>175.44772527069401</v>
      </c>
    </row>
    <row r="1097" spans="2:10">
      <c r="B1097" s="1" t="s">
        <v>1093</v>
      </c>
      <c r="C1097" s="1" t="s">
        <v>1219</v>
      </c>
      <c r="I1097">
        <v>289.29620739509397</v>
      </c>
      <c r="J1097">
        <v>175.74547921624401</v>
      </c>
    </row>
    <row r="1098" spans="2:10">
      <c r="B1098" s="1" t="s">
        <v>1094</v>
      </c>
      <c r="C1098" s="1" t="s">
        <v>1221</v>
      </c>
      <c r="I1098">
        <v>300.44053107026599</v>
      </c>
      <c r="J1098">
        <v>178.60286793983499</v>
      </c>
    </row>
    <row r="1099" spans="2:10">
      <c r="B1099" s="1" t="s">
        <v>1095</v>
      </c>
      <c r="C1099" s="1" t="s">
        <v>1219</v>
      </c>
      <c r="I1099">
        <v>309.89767732200698</v>
      </c>
      <c r="J1099">
        <v>181.056717125734</v>
      </c>
    </row>
    <row r="1100" spans="2:10">
      <c r="B1100" s="1" t="s">
        <v>1096</v>
      </c>
      <c r="C1100" s="1" t="s">
        <v>1219</v>
      </c>
      <c r="I1100">
        <v>332.01769787467902</v>
      </c>
      <c r="J1100">
        <v>189.92623668037601</v>
      </c>
    </row>
    <row r="1101" spans="2:10">
      <c r="B1101" s="1" t="s">
        <v>1097</v>
      </c>
      <c r="C1101" s="1" t="s">
        <v>1220</v>
      </c>
      <c r="I1101">
        <v>345.31175911461298</v>
      </c>
      <c r="J1101">
        <v>196.73613428967201</v>
      </c>
    </row>
    <row r="1102" spans="2:10">
      <c r="B1102" s="1" t="s">
        <v>1098</v>
      </c>
      <c r="C1102" s="1" t="s">
        <v>1221</v>
      </c>
      <c r="I1102">
        <v>353.04154332920501</v>
      </c>
      <c r="J1102">
        <v>203.31820226007099</v>
      </c>
    </row>
    <row r="1103" spans="2:10">
      <c r="B1103" s="1" t="s">
        <v>1099</v>
      </c>
      <c r="C1103" s="1" t="s">
        <v>1221</v>
      </c>
      <c r="I1103">
        <v>353.29794992138102</v>
      </c>
      <c r="J1103">
        <v>212.104244190972</v>
      </c>
    </row>
    <row r="1104" spans="2:10">
      <c r="B1104" s="1" t="s">
        <v>1100</v>
      </c>
      <c r="C1104" s="1" t="s">
        <v>1221</v>
      </c>
      <c r="I1104">
        <v>350.77596200257</v>
      </c>
      <c r="J1104">
        <v>219.98088041161799</v>
      </c>
    </row>
    <row r="1105" spans="2:10">
      <c r="B1105" s="1" t="s">
        <v>1101</v>
      </c>
      <c r="C1105" s="1" t="s">
        <v>1221</v>
      </c>
      <c r="I1105">
        <v>350.75153078227203</v>
      </c>
      <c r="J1105">
        <v>228.14794467889499</v>
      </c>
    </row>
    <row r="1106" spans="2:10">
      <c r="B1106" s="1" t="s">
        <v>1102</v>
      </c>
      <c r="C1106" s="1" t="s">
        <v>1221</v>
      </c>
      <c r="I1106">
        <v>344.46751069766702</v>
      </c>
      <c r="J1106">
        <v>238.645743359634</v>
      </c>
    </row>
    <row r="1107" spans="2:10" s="3" customFormat="1">
      <c r="B1107" s="1" t="s">
        <v>1103</v>
      </c>
      <c r="C1107" s="1" t="s">
        <v>1221</v>
      </c>
      <c r="D1107" s="1"/>
      <c r="E1107" s="1">
        <f t="shared" ref="E1107:E1121" si="52">G1107-284</f>
        <v>334.37991737096002</v>
      </c>
      <c r="F1107" s="1">
        <f t="shared" ref="F1107:F1121" si="53">H1107+130</f>
        <v>249.72293106623601</v>
      </c>
      <c r="G1107" s="1">
        <v>618.37991737096002</v>
      </c>
      <c r="H1107" s="1">
        <v>119.722931066236</v>
      </c>
      <c r="I1107">
        <v>333.99426916920999</v>
      </c>
      <c r="J1107">
        <v>249.74644320490199</v>
      </c>
    </row>
    <row r="1108" spans="2:10">
      <c r="B1108" s="1" t="s">
        <v>1104</v>
      </c>
      <c r="C1108" s="1" t="s">
        <v>1221</v>
      </c>
      <c r="E1108" s="1">
        <f t="shared" si="52"/>
        <v>329.60593873461198</v>
      </c>
      <c r="F1108" s="1">
        <f t="shared" si="53"/>
        <v>258.50180205322101</v>
      </c>
      <c r="G1108" s="1">
        <v>613.60593873461198</v>
      </c>
      <c r="H1108" s="1">
        <v>128.50180205322101</v>
      </c>
      <c r="I1108">
        <v>329.617105088838</v>
      </c>
      <c r="J1108">
        <v>259.31686266895002</v>
      </c>
    </row>
    <row r="1109" spans="2:10">
      <c r="B1109" s="1" t="s">
        <v>1105</v>
      </c>
      <c r="C1109" s="1" t="s">
        <v>1220</v>
      </c>
      <c r="E1109" s="1">
        <f t="shared" si="52"/>
        <v>339.38862971475805</v>
      </c>
      <c r="F1109" s="1">
        <f t="shared" si="53"/>
        <v>264.68698395772299</v>
      </c>
      <c r="G1109" s="1">
        <v>623.38862971475805</v>
      </c>
      <c r="H1109" s="1">
        <v>134.68698395772299</v>
      </c>
      <c r="I1109">
        <v>338.99376230770702</v>
      </c>
      <c r="J1109">
        <v>265.07722078843301</v>
      </c>
    </row>
    <row r="1110" spans="2:10">
      <c r="B1110" s="1" t="s">
        <v>1106</v>
      </c>
      <c r="C1110" s="1" t="s">
        <v>1220</v>
      </c>
      <c r="E1110" s="1">
        <f t="shared" si="52"/>
        <v>348.32200146936896</v>
      </c>
      <c r="F1110" s="1">
        <f t="shared" si="53"/>
        <v>267.721709454429</v>
      </c>
      <c r="G1110" s="1">
        <v>632.32200146936896</v>
      </c>
      <c r="H1110" s="1">
        <v>137.721709454429</v>
      </c>
      <c r="I1110">
        <v>347.05870384379602</v>
      </c>
      <c r="J1110">
        <v>268.22577924395</v>
      </c>
    </row>
    <row r="1111" spans="2:10">
      <c r="B1111" s="1" t="s">
        <v>1107</v>
      </c>
      <c r="C1111" s="1" t="s">
        <v>1220</v>
      </c>
      <c r="E1111" s="1">
        <f t="shared" si="52"/>
        <v>349.38348443135396</v>
      </c>
      <c r="F1111" s="1">
        <f t="shared" si="53"/>
        <v>268.544414709492</v>
      </c>
      <c r="G1111" s="1">
        <v>633.38348443135396</v>
      </c>
      <c r="H1111" s="1">
        <v>138.544414709492</v>
      </c>
      <c r="I1111">
        <v>348.709153601791</v>
      </c>
      <c r="J1111">
        <v>269.327487987886</v>
      </c>
    </row>
    <row r="1112" spans="2:10">
      <c r="B1112" s="1" t="s">
        <v>1108</v>
      </c>
      <c r="C1112" s="1" t="s">
        <v>1220</v>
      </c>
      <c r="E1112" s="1">
        <f t="shared" si="52"/>
        <v>350.217852088462</v>
      </c>
      <c r="F1112" s="1">
        <f t="shared" si="53"/>
        <v>269.63212440375696</v>
      </c>
      <c r="G1112" s="1">
        <v>634.217852088462</v>
      </c>
      <c r="H1112" s="1">
        <v>139.63212440375699</v>
      </c>
      <c r="I1112">
        <v>349.716967081684</v>
      </c>
      <c r="J1112">
        <v>270.50092409486501</v>
      </c>
    </row>
    <row r="1113" spans="2:10">
      <c r="B1113" s="1" t="s">
        <v>1109</v>
      </c>
      <c r="C1113" s="1" t="s">
        <v>1220</v>
      </c>
      <c r="E1113" s="1">
        <f t="shared" si="52"/>
        <v>350.24320951115806</v>
      </c>
      <c r="F1113" s="1">
        <f t="shared" si="53"/>
        <v>271.698206010869</v>
      </c>
      <c r="G1113" s="1">
        <v>634.24320951115806</v>
      </c>
      <c r="H1113" s="1">
        <v>141.698206010869</v>
      </c>
      <c r="I1113">
        <v>350.36942515002102</v>
      </c>
      <c r="J1113">
        <v>272.52534695889199</v>
      </c>
    </row>
    <row r="1114" spans="2:10">
      <c r="B1114" s="1" t="s">
        <v>1110</v>
      </c>
      <c r="C1114" s="1" t="s">
        <v>1221</v>
      </c>
      <c r="E1114" s="1">
        <f t="shared" si="52"/>
        <v>351.96875129435296</v>
      </c>
      <c r="F1114" s="1">
        <f t="shared" si="53"/>
        <v>270.94050217300696</v>
      </c>
      <c r="G1114" s="1">
        <v>635.96875129435296</v>
      </c>
      <c r="H1114" s="1">
        <v>140.94050217300699</v>
      </c>
      <c r="I1114">
        <v>351.592813207897</v>
      </c>
      <c r="J1114">
        <v>272.01033605029698</v>
      </c>
    </row>
    <row r="1115" spans="2:10">
      <c r="B1115" s="1" t="s">
        <v>1111</v>
      </c>
      <c r="C1115" s="1" t="s">
        <v>1221</v>
      </c>
      <c r="E1115" s="1">
        <f t="shared" si="52"/>
        <v>352.55764585055704</v>
      </c>
      <c r="F1115" s="1">
        <f t="shared" si="53"/>
        <v>269.59435133521401</v>
      </c>
      <c r="G1115" s="1">
        <v>636.55764585055704</v>
      </c>
      <c r="H1115" s="1">
        <v>139.59435133521399</v>
      </c>
      <c r="I1115">
        <v>351.78051589325599</v>
      </c>
      <c r="J1115">
        <v>270.32491857128298</v>
      </c>
    </row>
    <row r="1116" spans="2:10">
      <c r="B1116" s="1" t="s">
        <v>1112</v>
      </c>
      <c r="C1116" s="1" t="s">
        <v>1221</v>
      </c>
      <c r="E1116" s="1">
        <f t="shared" si="52"/>
        <v>354.39925187918504</v>
      </c>
      <c r="F1116" s="1">
        <f t="shared" si="53"/>
        <v>268.24963017925501</v>
      </c>
      <c r="G1116" s="1">
        <v>638.39925187918504</v>
      </c>
      <c r="H1116" s="1">
        <v>138.24963017925501</v>
      </c>
      <c r="I1116">
        <v>353.40069734742502</v>
      </c>
      <c r="J1116">
        <v>269.04660981331898</v>
      </c>
    </row>
    <row r="1117" spans="2:10">
      <c r="B1117" s="1" t="s">
        <v>1113</v>
      </c>
      <c r="C1117" s="1" t="s">
        <v>1221</v>
      </c>
      <c r="E1117" s="1">
        <f t="shared" si="52"/>
        <v>354.14268482059902</v>
      </c>
      <c r="F1117" s="1">
        <f t="shared" si="53"/>
        <v>270.98674639977298</v>
      </c>
      <c r="G1117" s="1">
        <v>638.14268482059902</v>
      </c>
      <c r="H1117" s="1">
        <v>140.98674639977301</v>
      </c>
      <c r="I1117">
        <v>353.801594344732</v>
      </c>
      <c r="J1117">
        <v>271.52456738730399</v>
      </c>
    </row>
    <row r="1118" spans="2:10">
      <c r="B1118" s="1" t="s">
        <v>1114</v>
      </c>
      <c r="C1118" s="1" t="s">
        <v>1221</v>
      </c>
      <c r="E1118" s="1">
        <f t="shared" si="52"/>
        <v>352.83313164906804</v>
      </c>
      <c r="F1118" s="1">
        <f t="shared" si="53"/>
        <v>271.387815381076</v>
      </c>
      <c r="G1118" s="1">
        <v>636.83313164906804</v>
      </c>
      <c r="H1118" s="1">
        <v>141.387815381076</v>
      </c>
      <c r="I1118">
        <v>352.35377019099798</v>
      </c>
      <c r="J1118">
        <v>272.15351939037299</v>
      </c>
    </row>
    <row r="1119" spans="2:10">
      <c r="B1119" s="1" t="s">
        <v>1115</v>
      </c>
      <c r="C1119" s="1" t="s">
        <v>1221</v>
      </c>
      <c r="E1119" s="1">
        <f t="shared" si="52"/>
        <v>352.23634300065805</v>
      </c>
      <c r="F1119" s="1">
        <f t="shared" si="53"/>
        <v>269.71110827177904</v>
      </c>
      <c r="G1119" s="1">
        <v>636.23634300065805</v>
      </c>
      <c r="H1119" s="1">
        <v>139.71110827177901</v>
      </c>
      <c r="I1119">
        <v>351.24615008105798</v>
      </c>
      <c r="J1119">
        <v>270.24741064943697</v>
      </c>
    </row>
    <row r="1120" spans="2:10">
      <c r="B1120" s="1" t="s">
        <v>1116</v>
      </c>
      <c r="C1120" s="1" t="s">
        <v>1219</v>
      </c>
      <c r="E1120" s="1">
        <f t="shared" si="52"/>
        <v>357.65218702523305</v>
      </c>
      <c r="F1120" s="1">
        <f t="shared" si="53"/>
        <v>269.72071565403803</v>
      </c>
      <c r="G1120" s="1">
        <v>641.65218702523305</v>
      </c>
      <c r="H1120" s="1">
        <v>139.720715654038</v>
      </c>
      <c r="I1120">
        <v>357.86303516742299</v>
      </c>
      <c r="J1120">
        <v>271.24163553946897</v>
      </c>
    </row>
    <row r="1121" spans="2:10" s="3" customFormat="1">
      <c r="B1121" s="1" t="s">
        <v>1117</v>
      </c>
      <c r="C1121" s="1" t="s">
        <v>1219</v>
      </c>
      <c r="D1121" s="1"/>
      <c r="E1121" s="1">
        <f t="shared" si="52"/>
        <v>383.46240367092503</v>
      </c>
      <c r="F1121" s="1">
        <f t="shared" si="53"/>
        <v>281.32400365517901</v>
      </c>
      <c r="G1121" s="1">
        <v>667.46240367092503</v>
      </c>
      <c r="H1121" s="1">
        <v>151.32400365517901</v>
      </c>
      <c r="I1121">
        <v>382.14221114895201</v>
      </c>
      <c r="J1121">
        <v>281.62901563013401</v>
      </c>
    </row>
    <row r="1122" spans="2:10">
      <c r="B1122" s="1" t="s">
        <v>1118</v>
      </c>
      <c r="C1122" s="1" t="s">
        <v>1221</v>
      </c>
      <c r="I1122">
        <v>391.86583673072101</v>
      </c>
      <c r="J1122">
        <v>287.51862119856901</v>
      </c>
    </row>
    <row r="1123" spans="2:10">
      <c r="B1123" s="1" t="s">
        <v>1119</v>
      </c>
      <c r="C1123" s="1" t="s">
        <v>1221</v>
      </c>
      <c r="I1123">
        <v>389.87820552678801</v>
      </c>
      <c r="J1123">
        <v>284.213646490337</v>
      </c>
    </row>
    <row r="1124" spans="2:10">
      <c r="B1124" s="1" t="s">
        <v>1120</v>
      </c>
      <c r="C1124" s="1" t="s">
        <v>1221</v>
      </c>
      <c r="I1124">
        <v>390.65060810680802</v>
      </c>
      <c r="J1124">
        <v>281.05918048266301</v>
      </c>
    </row>
    <row r="1125" spans="2:10">
      <c r="B1125" s="1" t="s">
        <v>1121</v>
      </c>
      <c r="C1125" s="1" t="s">
        <v>1221</v>
      </c>
      <c r="I1125">
        <v>394.31194871729502</v>
      </c>
      <c r="J1125">
        <v>277.08123518411702</v>
      </c>
    </row>
    <row r="1126" spans="2:10">
      <c r="B1126" s="1" t="s">
        <v>1122</v>
      </c>
      <c r="C1126" s="1" t="s">
        <v>1219</v>
      </c>
      <c r="I1126">
        <v>391.50950817722099</v>
      </c>
      <c r="J1126">
        <v>272.692140601858</v>
      </c>
    </row>
    <row r="1127" spans="2:10" s="3" customFormat="1">
      <c r="B1127" s="1" t="s">
        <v>1123</v>
      </c>
      <c r="C1127" s="1" t="s">
        <v>1219</v>
      </c>
      <c r="D1127" s="1"/>
      <c r="E1127" s="1">
        <f t="shared" ref="E1127:E1128" si="54">G1127-284</f>
        <v>346.78617025661902</v>
      </c>
      <c r="F1127" s="1">
        <f t="shared" ref="F1127:F1128" si="55">H1127+130</f>
        <v>246.37124550760501</v>
      </c>
      <c r="G1127" s="1">
        <v>630.78617025661902</v>
      </c>
      <c r="H1127" s="1">
        <v>116.371245507605</v>
      </c>
      <c r="I1127">
        <v>347.99913513707497</v>
      </c>
      <c r="J1127">
        <v>248.98064714280099</v>
      </c>
    </row>
    <row r="1128" spans="2:10" s="3" customFormat="1">
      <c r="B1128" s="1" t="s">
        <v>1124</v>
      </c>
      <c r="C1128" s="1" t="s">
        <v>1221</v>
      </c>
      <c r="D1128" s="1"/>
      <c r="E1128" s="1">
        <f t="shared" si="54"/>
        <v>338.65002461950496</v>
      </c>
      <c r="F1128" s="1">
        <f t="shared" si="55"/>
        <v>237.623172611602</v>
      </c>
      <c r="G1128" s="1">
        <v>622.65002461950496</v>
      </c>
      <c r="H1128" s="1">
        <v>107.623172611602</v>
      </c>
      <c r="I1128">
        <v>338.774730658257</v>
      </c>
      <c r="J1128">
        <v>238.97196059562401</v>
      </c>
    </row>
    <row r="1129" spans="2:10" s="1" customFormat="1">
      <c r="B1129" s="1" t="s">
        <v>1125</v>
      </c>
      <c r="C1129" s="1" t="s">
        <v>1221</v>
      </c>
      <c r="I1129">
        <v>344.28151580767502</v>
      </c>
      <c r="J1129">
        <v>236.90963261276099</v>
      </c>
    </row>
    <row r="1130" spans="2:10">
      <c r="B1130" s="1" t="s">
        <v>1126</v>
      </c>
      <c r="C1130" s="1" t="s">
        <v>1219</v>
      </c>
      <c r="I1130">
        <v>353.42594958388003</v>
      </c>
      <c r="J1130">
        <v>233.953646476008</v>
      </c>
    </row>
    <row r="1131" spans="2:10">
      <c r="B1131" s="1" t="s">
        <v>1127</v>
      </c>
      <c r="C1131" s="1" t="s">
        <v>1219</v>
      </c>
      <c r="I1131">
        <v>359.828227185733</v>
      </c>
      <c r="J1131">
        <v>232.28625132743301</v>
      </c>
    </row>
    <row r="1132" spans="2:10">
      <c r="B1132" s="1" t="s">
        <v>1128</v>
      </c>
      <c r="C1132" s="1" t="s">
        <v>1221</v>
      </c>
      <c r="I1132">
        <v>369.57053800379202</v>
      </c>
      <c r="J1132">
        <v>230.571596989488</v>
      </c>
    </row>
    <row r="1133" spans="2:10">
      <c r="B1133" s="1" t="s">
        <v>1129</v>
      </c>
      <c r="C1133" s="1" t="s">
        <v>1221</v>
      </c>
      <c r="I1133">
        <v>380.18860838381102</v>
      </c>
      <c r="J1133">
        <v>229.60484653429901</v>
      </c>
    </row>
    <row r="1134" spans="2:10">
      <c r="B1134" s="1" t="s">
        <v>1130</v>
      </c>
      <c r="C1134" s="1" t="s">
        <v>1219</v>
      </c>
      <c r="I1134">
        <v>390.97342263194099</v>
      </c>
      <c r="J1134">
        <v>227.272803179021</v>
      </c>
    </row>
    <row r="1135" spans="2:10" s="3" customFormat="1">
      <c r="B1135" s="1" t="s">
        <v>1131</v>
      </c>
      <c r="C1135" s="1" t="s">
        <v>1221</v>
      </c>
      <c r="D1135" s="1"/>
      <c r="E1135" s="1">
        <f t="shared" ref="E1135:E1160" si="56">G1135-284</f>
        <v>195.48641450092703</v>
      </c>
      <c r="F1135" s="1">
        <f t="shared" ref="F1135:F1160" si="57">H1135+130</f>
        <v>189.26923300273108</v>
      </c>
      <c r="G1135" s="1">
        <v>479.48641450092703</v>
      </c>
      <c r="H1135" s="1">
        <v>59.269233002731099</v>
      </c>
      <c r="I1135">
        <v>195.40493270909499</v>
      </c>
      <c r="J1135">
        <v>190.99880308824399</v>
      </c>
    </row>
    <row r="1136" spans="2:10">
      <c r="B1136" s="1" t="s">
        <v>1132</v>
      </c>
      <c r="C1136" s="1" t="s">
        <v>1221</v>
      </c>
      <c r="E1136" s="1">
        <f t="shared" si="56"/>
        <v>204.59300036772601</v>
      </c>
      <c r="F1136" s="1">
        <f t="shared" si="57"/>
        <v>187.8747223427404</v>
      </c>
      <c r="G1136" s="1">
        <v>488.59300036772601</v>
      </c>
      <c r="H1136" s="1">
        <v>57.874722342740398</v>
      </c>
      <c r="I1136">
        <v>204.68684158517701</v>
      </c>
      <c r="J1136">
        <v>189.62428250574399</v>
      </c>
    </row>
    <row r="1137" spans="2:10">
      <c r="B1137" s="1" t="s">
        <v>1133</v>
      </c>
      <c r="C1137" s="1" t="s">
        <v>1221</v>
      </c>
      <c r="E1137" s="1">
        <f t="shared" si="56"/>
        <v>211.77146636355099</v>
      </c>
      <c r="F1137" s="1">
        <f t="shared" si="57"/>
        <v>185.9080287859444</v>
      </c>
      <c r="G1137" s="1">
        <v>495.77146636355099</v>
      </c>
      <c r="H1137" s="1">
        <v>55.908028785944403</v>
      </c>
      <c r="I1137">
        <v>212.06163813013899</v>
      </c>
      <c r="J1137">
        <v>187.55136556705801</v>
      </c>
    </row>
    <row r="1138" spans="2:10">
      <c r="B1138" s="1" t="s">
        <v>1134</v>
      </c>
      <c r="C1138" s="1" t="s">
        <v>1221</v>
      </c>
      <c r="E1138" s="1">
        <f t="shared" si="56"/>
        <v>218.98468180769402</v>
      </c>
      <c r="F1138" s="1">
        <f t="shared" si="57"/>
        <v>182.7121879076694</v>
      </c>
      <c r="G1138" s="1">
        <v>502.98468180769402</v>
      </c>
      <c r="H1138" s="1">
        <v>52.712187907669403</v>
      </c>
      <c r="I1138">
        <v>219.35242745452999</v>
      </c>
      <c r="J1138">
        <v>184.34851475676601</v>
      </c>
    </row>
    <row r="1139" spans="2:10">
      <c r="B1139" s="1" t="s">
        <v>1135</v>
      </c>
      <c r="C1139" s="1" t="s">
        <v>1221</v>
      </c>
      <c r="E1139" s="1">
        <f t="shared" si="56"/>
        <v>226.327759531168</v>
      </c>
      <c r="F1139" s="1">
        <f t="shared" si="57"/>
        <v>180.5229305478401</v>
      </c>
      <c r="G1139" s="1">
        <v>510.327759531168</v>
      </c>
      <c r="H1139" s="1">
        <v>50.522930547840097</v>
      </c>
      <c r="I1139">
        <v>226.55910640317501</v>
      </c>
      <c r="J1139">
        <v>182.000855137483</v>
      </c>
    </row>
    <row r="1140" spans="2:10">
      <c r="B1140" s="1" t="s">
        <v>1136</v>
      </c>
      <c r="C1140" s="1" t="s">
        <v>1221</v>
      </c>
      <c r="E1140" s="1">
        <f t="shared" si="56"/>
        <v>232.68742945693305</v>
      </c>
      <c r="F1140" s="1">
        <f t="shared" si="57"/>
        <v>178.2001465638983</v>
      </c>
      <c r="G1140" s="1">
        <v>516.68742945693305</v>
      </c>
      <c r="H1140" s="1">
        <v>48.200146563898301</v>
      </c>
      <c r="I1140">
        <v>233.105582548135</v>
      </c>
      <c r="J1140">
        <v>179.996721523849</v>
      </c>
    </row>
    <row r="1141" spans="2:10">
      <c r="B1141" s="1" t="s">
        <v>1137</v>
      </c>
      <c r="C1141" s="1" t="s">
        <v>1221</v>
      </c>
      <c r="E1141" s="1">
        <f t="shared" si="56"/>
        <v>241.96348992665298</v>
      </c>
      <c r="F1141" s="1">
        <f t="shared" si="57"/>
        <v>173.6898055780045</v>
      </c>
      <c r="G1141" s="1">
        <v>525.96348992665298</v>
      </c>
      <c r="H1141" s="1">
        <v>43.689805578004503</v>
      </c>
      <c r="I1141">
        <v>241.703523050596</v>
      </c>
      <c r="J1141">
        <v>175.51673846900701</v>
      </c>
    </row>
    <row r="1142" spans="2:10">
      <c r="B1142" s="1" t="s">
        <v>1138</v>
      </c>
      <c r="C1142" s="1" t="s">
        <v>1221</v>
      </c>
      <c r="E1142" s="1">
        <f t="shared" si="56"/>
        <v>246.56399291059404</v>
      </c>
      <c r="F1142" s="1">
        <f t="shared" si="57"/>
        <v>171.77784746974208</v>
      </c>
      <c r="G1142" s="1">
        <v>530.56399291059404</v>
      </c>
      <c r="H1142" s="1">
        <v>41.777847469742099</v>
      </c>
      <c r="I1142">
        <v>246.77177085948099</v>
      </c>
      <c r="J1142">
        <v>173.32639618703499</v>
      </c>
    </row>
    <row r="1143" spans="2:10">
      <c r="B1143" s="1" t="s">
        <v>1139</v>
      </c>
      <c r="C1143" s="1" t="s">
        <v>1221</v>
      </c>
      <c r="E1143" s="1">
        <f t="shared" si="56"/>
        <v>248.98397445662397</v>
      </c>
      <c r="F1143" s="1">
        <f t="shared" si="57"/>
        <v>170.20939996449022</v>
      </c>
      <c r="G1143" s="1">
        <v>532.98397445662397</v>
      </c>
      <c r="H1143" s="1">
        <v>40.209399964490203</v>
      </c>
      <c r="I1143">
        <v>248.96751389626601</v>
      </c>
      <c r="J1143">
        <v>172.02628781169699</v>
      </c>
    </row>
    <row r="1144" spans="2:10">
      <c r="B1144" s="1" t="s">
        <v>1140</v>
      </c>
      <c r="C1144" s="1" t="s">
        <v>1221</v>
      </c>
      <c r="E1144" s="1">
        <f t="shared" si="56"/>
        <v>251.83226318696904</v>
      </c>
      <c r="F1144" s="1">
        <f t="shared" si="57"/>
        <v>169.25463722584379</v>
      </c>
      <c r="G1144" s="1">
        <v>535.83226318696904</v>
      </c>
      <c r="H1144" s="1">
        <v>39.254637225843801</v>
      </c>
      <c r="I1144">
        <v>251.93720583452</v>
      </c>
      <c r="J1144">
        <v>170.897720788839</v>
      </c>
    </row>
    <row r="1145" spans="2:10">
      <c r="B1145" s="1" t="s">
        <v>1141</v>
      </c>
      <c r="C1145" s="1" t="s">
        <v>1221</v>
      </c>
      <c r="E1145" s="1">
        <f t="shared" si="56"/>
        <v>257.21884901275598</v>
      </c>
      <c r="F1145" s="1">
        <f t="shared" si="57"/>
        <v>167.51340060280052</v>
      </c>
      <c r="G1145" s="1">
        <v>541.21884901275598</v>
      </c>
      <c r="H1145" s="1">
        <v>37.513400602800502</v>
      </c>
      <c r="I1145">
        <v>257.147797933079</v>
      </c>
      <c r="J1145">
        <v>169.510961891308</v>
      </c>
    </row>
    <row r="1146" spans="2:10">
      <c r="B1146" s="1" t="s">
        <v>1142</v>
      </c>
      <c r="C1146" s="1" t="s">
        <v>1221</v>
      </c>
      <c r="E1146" s="1">
        <f t="shared" si="56"/>
        <v>261.72802540329099</v>
      </c>
      <c r="F1146" s="1">
        <f t="shared" si="57"/>
        <v>164.9879946189412</v>
      </c>
      <c r="G1146" s="1">
        <v>545.72802540329099</v>
      </c>
      <c r="H1146" s="1">
        <v>34.987994618941201</v>
      </c>
      <c r="I1146">
        <v>261.85713425641802</v>
      </c>
      <c r="J1146">
        <v>166.59369624980999</v>
      </c>
    </row>
    <row r="1147" spans="2:10">
      <c r="B1147" s="1" t="s">
        <v>1143</v>
      </c>
      <c r="C1147" s="1" t="s">
        <v>1221</v>
      </c>
      <c r="E1147" s="1">
        <f t="shared" si="56"/>
        <v>166.17614190882398</v>
      </c>
      <c r="F1147" s="1">
        <f t="shared" si="57"/>
        <v>158.56675900528219</v>
      </c>
      <c r="G1147" s="1">
        <v>450.17614190882398</v>
      </c>
      <c r="H1147" s="1">
        <v>28.566759005282201</v>
      </c>
      <c r="I1147">
        <v>166.501006509869</v>
      </c>
      <c r="J1147">
        <v>159.934089457478</v>
      </c>
    </row>
    <row r="1148" spans="2:10">
      <c r="B1148" s="1" t="s">
        <v>1144</v>
      </c>
      <c r="C1148" s="1" t="s">
        <v>1221</v>
      </c>
      <c r="E1148" s="1">
        <f t="shared" si="56"/>
        <v>168.56608627389897</v>
      </c>
      <c r="F1148" s="1">
        <f t="shared" si="57"/>
        <v>156.98272808150301</v>
      </c>
      <c r="G1148" s="1">
        <v>452.56608627389897</v>
      </c>
      <c r="H1148" s="1">
        <v>26.982728081503002</v>
      </c>
      <c r="I1148">
        <v>168.69370797131799</v>
      </c>
      <c r="J1148">
        <v>158.627133584977</v>
      </c>
    </row>
    <row r="1149" spans="2:10">
      <c r="B1149" s="1" t="s">
        <v>1145</v>
      </c>
      <c r="C1149" s="1" t="s">
        <v>1221</v>
      </c>
      <c r="E1149" s="1">
        <f t="shared" si="56"/>
        <v>172.70864835796903</v>
      </c>
      <c r="F1149" s="1">
        <f t="shared" si="57"/>
        <v>155.4127405405537</v>
      </c>
      <c r="G1149" s="1">
        <v>456.70864835796903</v>
      </c>
      <c r="H1149" s="1">
        <v>25.412740540553699</v>
      </c>
      <c r="I1149">
        <v>172.824070950032</v>
      </c>
      <c r="J1149">
        <v>156.964289545973</v>
      </c>
    </row>
    <row r="1150" spans="2:10">
      <c r="B1150" s="1" t="s">
        <v>1146</v>
      </c>
      <c r="C1150" s="1" t="s">
        <v>1221</v>
      </c>
      <c r="E1150" s="1">
        <f t="shared" si="56"/>
        <v>176.33735560473099</v>
      </c>
      <c r="F1150" s="1">
        <f t="shared" si="57"/>
        <v>153.68294714713988</v>
      </c>
      <c r="G1150" s="1">
        <v>460.33735560473099</v>
      </c>
      <c r="H1150" s="1">
        <v>23.682947147139899</v>
      </c>
      <c r="I1150">
        <v>176.518381587237</v>
      </c>
      <c r="J1150">
        <v>155.08546007748899</v>
      </c>
    </row>
    <row r="1151" spans="2:10">
      <c r="B1151" s="1" t="s">
        <v>1147</v>
      </c>
      <c r="C1151" s="1" t="s">
        <v>1221</v>
      </c>
      <c r="E1151" s="1">
        <f t="shared" si="56"/>
        <v>180.12063301114102</v>
      </c>
      <c r="F1151" s="1">
        <f t="shared" si="57"/>
        <v>150.96829213833252</v>
      </c>
      <c r="G1151" s="1">
        <v>464.12063301114102</v>
      </c>
      <c r="H1151" s="1">
        <v>20.968292138332501</v>
      </c>
      <c r="I1151">
        <v>180.04001614983301</v>
      </c>
      <c r="J1151">
        <v>152.73004927837999</v>
      </c>
    </row>
    <row r="1152" spans="2:10">
      <c r="B1152" s="1" t="s">
        <v>1148</v>
      </c>
      <c r="C1152" s="1" t="s">
        <v>1221</v>
      </c>
      <c r="E1152" s="1">
        <f t="shared" si="56"/>
        <v>183.48468668284801</v>
      </c>
      <c r="F1152" s="1">
        <f t="shared" si="57"/>
        <v>149.18204352190548</v>
      </c>
      <c r="G1152" s="1">
        <v>467.48468668284801</v>
      </c>
      <c r="H1152" s="1">
        <v>19.182043521905499</v>
      </c>
      <c r="I1152">
        <v>183.48990213129201</v>
      </c>
      <c r="J1152">
        <v>150.688756811069</v>
      </c>
    </row>
    <row r="1153" spans="2:10">
      <c r="B1153" s="1" t="s">
        <v>1149</v>
      </c>
      <c r="C1153" s="1" t="s">
        <v>1221</v>
      </c>
      <c r="E1153" s="1">
        <f t="shared" si="56"/>
        <v>190.29502760181202</v>
      </c>
      <c r="F1153" s="1">
        <f t="shared" si="57"/>
        <v>148.1094442619665</v>
      </c>
      <c r="G1153" s="1">
        <v>474.29502760181202</v>
      </c>
      <c r="H1153" s="1">
        <v>18.109444261966502</v>
      </c>
      <c r="I1153">
        <v>190.308973948382</v>
      </c>
      <c r="J1153">
        <v>149.585076889449</v>
      </c>
    </row>
    <row r="1154" spans="2:10">
      <c r="B1154" s="1" t="s">
        <v>1150</v>
      </c>
      <c r="C1154" s="1" t="s">
        <v>1219</v>
      </c>
      <c r="E1154" s="1">
        <f t="shared" si="56"/>
        <v>195.30161606440203</v>
      </c>
      <c r="F1154" s="1">
        <f t="shared" si="57"/>
        <v>146.27241051048611</v>
      </c>
      <c r="G1154" s="1">
        <v>479.30161606440203</v>
      </c>
      <c r="H1154" s="1">
        <v>16.2724105104861</v>
      </c>
      <c r="I1154">
        <v>196.345175650926</v>
      </c>
      <c r="J1154">
        <v>146.18459977196699</v>
      </c>
    </row>
    <row r="1155" spans="2:10">
      <c r="B1155" s="1" t="s">
        <v>1151</v>
      </c>
      <c r="C1155" s="1" t="s">
        <v>1221</v>
      </c>
      <c r="E1155" s="1">
        <f t="shared" si="56"/>
        <v>-46.555028748106992</v>
      </c>
      <c r="F1155" s="1">
        <f t="shared" si="57"/>
        <v>255.921428478846</v>
      </c>
      <c r="G1155" s="1">
        <v>237.44497125189301</v>
      </c>
      <c r="H1155" s="1">
        <v>125.921428478846</v>
      </c>
      <c r="I1155">
        <v>233.183273707403</v>
      </c>
      <c r="J1155">
        <v>126.500060106653</v>
      </c>
    </row>
    <row r="1156" spans="2:10">
      <c r="B1156" s="1" t="s">
        <v>1152</v>
      </c>
      <c r="C1156" s="1" t="s">
        <v>1219</v>
      </c>
      <c r="E1156" s="1">
        <f t="shared" si="56"/>
        <v>-40.868866029624002</v>
      </c>
      <c r="F1156" s="1">
        <f t="shared" si="57"/>
        <v>251.46497241186802</v>
      </c>
      <c r="G1156" s="1">
        <v>243.131133970376</v>
      </c>
      <c r="H1156" s="1">
        <v>121.464972411868</v>
      </c>
      <c r="I1156">
        <v>241.529788698857</v>
      </c>
      <c r="J1156">
        <v>124.940807463619</v>
      </c>
    </row>
    <row r="1157" spans="2:10">
      <c r="B1157" s="1" t="s">
        <v>1153</v>
      </c>
      <c r="C1157" s="1" t="s">
        <v>1219</v>
      </c>
      <c r="E1157" s="1">
        <f t="shared" si="56"/>
        <v>226.70596773792101</v>
      </c>
      <c r="F1157" s="1">
        <f t="shared" si="57"/>
        <v>196.08446322768501</v>
      </c>
      <c r="G1157" s="1">
        <v>510.70596773792101</v>
      </c>
      <c r="H1157" s="1">
        <v>66.084463227685006</v>
      </c>
      <c r="I1157">
        <v>207.770964408635</v>
      </c>
      <c r="J1157">
        <v>199.35857848089699</v>
      </c>
    </row>
    <row r="1158" spans="2:10">
      <c r="B1158" s="1" t="s">
        <v>1154</v>
      </c>
      <c r="C1158" s="1" t="s">
        <v>1220</v>
      </c>
      <c r="E1158" s="1">
        <f t="shared" si="56"/>
        <v>244.10995226285399</v>
      </c>
      <c r="F1158" s="1">
        <f t="shared" si="57"/>
        <v>194.1962825692853</v>
      </c>
      <c r="G1158" s="1">
        <v>528.10995226285399</v>
      </c>
      <c r="H1158" s="1">
        <v>64.196282569285302</v>
      </c>
      <c r="I1158">
        <v>243.67763464232701</v>
      </c>
      <c r="J1158">
        <v>195.803088349798</v>
      </c>
    </row>
    <row r="1159" spans="2:10">
      <c r="B1159" s="1" t="s">
        <v>1155</v>
      </c>
      <c r="C1159" s="1" t="s">
        <v>1221</v>
      </c>
      <c r="E1159" s="1">
        <f t="shared" si="56"/>
        <v>251.18775420407599</v>
      </c>
      <c r="F1159" s="1">
        <f t="shared" si="57"/>
        <v>192.99555416203611</v>
      </c>
      <c r="G1159" s="1">
        <v>535.18775420407599</v>
      </c>
      <c r="H1159" s="1">
        <v>62.9955541620361</v>
      </c>
      <c r="I1159">
        <v>251.44718234432</v>
      </c>
      <c r="J1159">
        <v>194.55271590979501</v>
      </c>
    </row>
    <row r="1160" spans="2:10" s="3" customFormat="1">
      <c r="B1160" s="1" t="s">
        <v>1156</v>
      </c>
      <c r="C1160" s="1" t="s">
        <v>1220</v>
      </c>
      <c r="D1160" s="1"/>
      <c r="E1160" s="1">
        <f t="shared" si="56"/>
        <v>264.09108592176506</v>
      </c>
      <c r="F1160" s="1">
        <f t="shared" si="57"/>
        <v>187.81224994979451</v>
      </c>
      <c r="G1160" s="1">
        <v>548.09108592176506</v>
      </c>
      <c r="H1160" s="1">
        <v>57.812249949794499</v>
      </c>
      <c r="I1160">
        <v>262.700115122505</v>
      </c>
      <c r="J1160">
        <v>190.67018913210501</v>
      </c>
    </row>
    <row r="1161" spans="2:10">
      <c r="B1161" s="1" t="s">
        <v>1157</v>
      </c>
      <c r="C1161" s="1" t="s">
        <v>1219</v>
      </c>
      <c r="I1161">
        <v>275.31714886325102</v>
      </c>
      <c r="J1161">
        <v>187.149129129497</v>
      </c>
    </row>
    <row r="1162" spans="2:10" s="3" customFormat="1">
      <c r="B1162" s="1" t="s">
        <v>1158</v>
      </c>
      <c r="C1162" s="1" t="s">
        <v>1221</v>
      </c>
      <c r="D1162" s="1"/>
      <c r="E1162" s="1">
        <f t="shared" ref="E1162:E1163" si="58">G1162-284</f>
        <v>282.96634166385797</v>
      </c>
      <c r="F1162" s="1">
        <f t="shared" ref="F1162:F1163" si="59">H1162+130</f>
        <v>184.95059304675911</v>
      </c>
      <c r="G1162" s="1">
        <v>566.96634166385797</v>
      </c>
      <c r="H1162" s="1">
        <v>54.950593046759103</v>
      </c>
      <c r="I1162">
        <v>283.23561240280901</v>
      </c>
      <c r="J1162">
        <v>186.53404711769801</v>
      </c>
    </row>
    <row r="1163" spans="2:10" s="3" customFormat="1">
      <c r="B1163" s="1" t="s">
        <v>1159</v>
      </c>
      <c r="C1163" s="1" t="s">
        <v>1221</v>
      </c>
      <c r="D1163" s="1"/>
      <c r="E1163" s="1">
        <f t="shared" si="58"/>
        <v>289.55729203507804</v>
      </c>
      <c r="F1163" s="1">
        <f t="shared" si="59"/>
        <v>183.1514026182916</v>
      </c>
      <c r="G1163" s="1">
        <v>573.55729203507804</v>
      </c>
      <c r="H1163" s="1">
        <v>53.151402618291598</v>
      </c>
      <c r="I1163">
        <v>289.63296662052801</v>
      </c>
      <c r="J1163">
        <v>185.19952773860899</v>
      </c>
    </row>
    <row r="1164" spans="2:10">
      <c r="B1164" s="1" t="s">
        <v>1160</v>
      </c>
      <c r="C1164" s="1" t="s">
        <v>1221</v>
      </c>
      <c r="I1164">
        <v>300.23524970070201</v>
      </c>
      <c r="J1164">
        <v>183.62076280925399</v>
      </c>
    </row>
    <row r="1165" spans="2:10">
      <c r="B1165" s="1" t="s">
        <v>1161</v>
      </c>
      <c r="C1165" s="1" t="s">
        <v>1220</v>
      </c>
      <c r="I1165">
        <v>313.14472229837799</v>
      </c>
      <c r="J1165">
        <v>180.27132927295901</v>
      </c>
    </row>
    <row r="1166" spans="2:10">
      <c r="B1166" s="1" t="s">
        <v>1162</v>
      </c>
      <c r="C1166" s="1" t="s">
        <v>1219</v>
      </c>
      <c r="I1166">
        <v>322.77444538913602</v>
      </c>
      <c r="J1166">
        <v>178.885985678201</v>
      </c>
    </row>
    <row r="1167" spans="2:10">
      <c r="B1167" s="1" t="s">
        <v>1163</v>
      </c>
      <c r="C1167" s="1" t="s">
        <v>1221</v>
      </c>
      <c r="I1167">
        <v>334.33234467936398</v>
      </c>
      <c r="J1167">
        <v>177.67066645832</v>
      </c>
    </row>
    <row r="1168" spans="2:10">
      <c r="B1168" s="1" t="s">
        <v>1164</v>
      </c>
      <c r="C1168" s="1" t="s">
        <v>1220</v>
      </c>
      <c r="I1168">
        <v>344.85807409098697</v>
      </c>
      <c r="J1168">
        <v>175.09659165073299</v>
      </c>
    </row>
    <row r="1169" spans="2:10">
      <c r="B1169" s="1" t="s">
        <v>1165</v>
      </c>
      <c r="C1169" s="1" t="s">
        <v>1220</v>
      </c>
      <c r="I1169">
        <v>359.936594744275</v>
      </c>
      <c r="J1169">
        <v>172.68772590098399</v>
      </c>
    </row>
    <row r="1170" spans="2:10">
      <c r="B1170" s="1" t="s">
        <v>1166</v>
      </c>
      <c r="C1170" s="1" t="s">
        <v>1221</v>
      </c>
      <c r="I1170">
        <v>370.58892260884602</v>
      </c>
      <c r="J1170">
        <v>171.10604473702</v>
      </c>
    </row>
    <row r="1171" spans="2:10">
      <c r="B1171" s="1" t="s">
        <v>1167</v>
      </c>
      <c r="C1171" s="1" t="s">
        <v>1221</v>
      </c>
      <c r="I1171">
        <v>381.22008082089201</v>
      </c>
      <c r="J1171">
        <v>169.99569917007</v>
      </c>
    </row>
    <row r="1172" spans="2:10">
      <c r="B1172" s="1" t="s">
        <v>1168</v>
      </c>
      <c r="C1172" s="1" t="s">
        <v>1219</v>
      </c>
      <c r="I1172">
        <v>393.08431891260199</v>
      </c>
      <c r="J1172">
        <v>168.939376487884</v>
      </c>
    </row>
    <row r="1173" spans="2:10" s="3" customFormat="1">
      <c r="B1173" s="1" t="s">
        <v>1169</v>
      </c>
      <c r="C1173" s="1" t="s">
        <v>1220</v>
      </c>
      <c r="D1173" s="1"/>
      <c r="E1173" s="1">
        <f t="shared" ref="E1173:E1174" si="60">G1173-284</f>
        <v>239.40908474845401</v>
      </c>
      <c r="F1173" s="1">
        <f t="shared" ref="F1173:F1174" si="61">H1173+130</f>
        <v>158.05738507110749</v>
      </c>
      <c r="G1173" s="1">
        <v>523.40908474845401</v>
      </c>
      <c r="H1173" s="1">
        <v>28.0573850711075</v>
      </c>
      <c r="I1173">
        <v>239.571593746883</v>
      </c>
      <c r="J1173">
        <v>160.01620370761</v>
      </c>
    </row>
    <row r="1174" spans="2:10" s="3" customFormat="1">
      <c r="B1174" s="1" t="s">
        <v>1170</v>
      </c>
      <c r="C1174" s="1" t="s">
        <v>1219</v>
      </c>
      <c r="D1174" s="1"/>
      <c r="E1174" s="1">
        <f t="shared" si="60"/>
        <v>250.47934479285902</v>
      </c>
      <c r="F1174" s="1">
        <f t="shared" si="61"/>
        <v>156.98972091864439</v>
      </c>
      <c r="G1174" s="1">
        <v>534.47934479285902</v>
      </c>
      <c r="H1174" s="1">
        <v>26.989720918644402</v>
      </c>
      <c r="I1174">
        <v>250.647418768542</v>
      </c>
      <c r="J1174">
        <v>158.38520493744599</v>
      </c>
    </row>
    <row r="1175" spans="2:10">
      <c r="B1175" s="1" t="s">
        <v>1171</v>
      </c>
      <c r="C1175" s="1" t="s">
        <v>1220</v>
      </c>
      <c r="I1175">
        <v>263.317107895638</v>
      </c>
      <c r="J1175">
        <v>156.58305065246</v>
      </c>
    </row>
    <row r="1176" spans="2:10">
      <c r="B1176" s="1" t="s">
        <v>1172</v>
      </c>
      <c r="C1176" s="1" t="s">
        <v>1221</v>
      </c>
      <c r="I1176">
        <v>277.56382747463499</v>
      </c>
      <c r="J1176">
        <v>155.20008708586201</v>
      </c>
    </row>
    <row r="1177" spans="2:10">
      <c r="B1177" s="1" t="s">
        <v>1173</v>
      </c>
      <c r="C1177" s="1" t="s">
        <v>1219</v>
      </c>
      <c r="I1177">
        <v>288.710636208192</v>
      </c>
      <c r="J1177">
        <v>154.47755459902999</v>
      </c>
    </row>
    <row r="1178" spans="2:10">
      <c r="B1178" s="1" t="s">
        <v>1174</v>
      </c>
      <c r="C1178" s="1" t="s">
        <v>1221</v>
      </c>
      <c r="I1178">
        <v>298.70741328539299</v>
      </c>
      <c r="J1178">
        <v>154.12806971692001</v>
      </c>
    </row>
    <row r="1179" spans="2:10">
      <c r="B1179" s="1" t="s">
        <v>1175</v>
      </c>
      <c r="C1179" s="1" t="s">
        <v>1221</v>
      </c>
      <c r="I1179">
        <v>311.38148650747598</v>
      </c>
      <c r="J1179">
        <v>153.81148304131801</v>
      </c>
    </row>
    <row r="1180" spans="2:10">
      <c r="B1180" s="1" t="s">
        <v>1176</v>
      </c>
      <c r="C1180" s="1" t="s">
        <v>1219</v>
      </c>
      <c r="I1180">
        <v>322.90713011507103</v>
      </c>
      <c r="J1180">
        <v>152.70653476628101</v>
      </c>
    </row>
    <row r="1181" spans="2:10">
      <c r="B1181" s="1" t="s">
        <v>1177</v>
      </c>
      <c r="C1181" s="1" t="s">
        <v>1219</v>
      </c>
      <c r="I1181">
        <v>334.52667728952702</v>
      </c>
      <c r="J1181">
        <v>151.876400840033</v>
      </c>
    </row>
    <row r="1182" spans="2:10">
      <c r="B1182" s="1" t="s">
        <v>1178</v>
      </c>
      <c r="C1182" s="1" t="s">
        <v>1221</v>
      </c>
      <c r="I1182">
        <v>342.94510066950801</v>
      </c>
      <c r="J1182">
        <v>152.03238006649801</v>
      </c>
    </row>
    <row r="1183" spans="2:10">
      <c r="B1183" s="1" t="s">
        <v>1179</v>
      </c>
      <c r="C1183" s="1" t="s">
        <v>1221</v>
      </c>
      <c r="I1183">
        <v>352.014845658958</v>
      </c>
      <c r="J1183">
        <v>151.85506035026299</v>
      </c>
    </row>
    <row r="1184" spans="2:10">
      <c r="B1184" s="1" t="s">
        <v>1180</v>
      </c>
      <c r="C1184" s="1" t="s">
        <v>1221</v>
      </c>
      <c r="I1184">
        <v>360.438151008766</v>
      </c>
      <c r="J1184">
        <v>150.01394583369299</v>
      </c>
    </row>
    <row r="1185" spans="2:10">
      <c r="B1185" s="1" t="s">
        <v>1181</v>
      </c>
      <c r="C1185" s="1" t="s">
        <v>1219</v>
      </c>
      <c r="I1185">
        <v>370.68435021159098</v>
      </c>
      <c r="J1185">
        <v>151.60775667999201</v>
      </c>
    </row>
    <row r="1186" spans="2:10">
      <c r="B1186" s="1" t="s">
        <v>1182</v>
      </c>
      <c r="C1186" s="1" t="s">
        <v>1219</v>
      </c>
      <c r="I1186">
        <v>389.48861225710101</v>
      </c>
      <c r="J1186">
        <v>157.09955647059601</v>
      </c>
    </row>
    <row r="1187" spans="2:10" s="3" customFormat="1">
      <c r="B1187" s="1" t="s">
        <v>1183</v>
      </c>
      <c r="C1187" s="1" t="s">
        <v>1221</v>
      </c>
      <c r="D1187" s="1"/>
      <c r="E1187" s="1">
        <f t="shared" ref="E1187:E1205" si="62">G1187-284</f>
        <v>187.91368744290202</v>
      </c>
      <c r="F1187" s="1">
        <f t="shared" ref="F1187:F1205" si="63">H1187+130</f>
        <v>273.03218527824799</v>
      </c>
      <c r="G1187" s="1">
        <v>471.91368744290202</v>
      </c>
      <c r="H1187" s="1">
        <v>143.03218527824799</v>
      </c>
      <c r="I1187">
        <v>187.92409341867301</v>
      </c>
      <c r="J1187">
        <v>274.35835259480803</v>
      </c>
    </row>
    <row r="1188" spans="2:10">
      <c r="B1188" s="1" t="s">
        <v>1184</v>
      </c>
      <c r="C1188" s="1" t="s">
        <v>1221</v>
      </c>
      <c r="E1188" s="1">
        <f t="shared" si="62"/>
        <v>197.56629824166203</v>
      </c>
      <c r="F1188" s="1">
        <f t="shared" si="63"/>
        <v>273.59219246866496</v>
      </c>
      <c r="G1188" s="1">
        <v>481.56629824166203</v>
      </c>
      <c r="H1188" s="1">
        <v>143.59219246866499</v>
      </c>
      <c r="I1188">
        <v>197.42076156563601</v>
      </c>
      <c r="J1188">
        <v>275.42027273319201</v>
      </c>
    </row>
    <row r="1189" spans="2:10">
      <c r="B1189" s="1" t="s">
        <v>1185</v>
      </c>
      <c r="C1189" s="1" t="s">
        <v>1221</v>
      </c>
      <c r="E1189" s="1">
        <f t="shared" si="62"/>
        <v>203.88420551310003</v>
      </c>
      <c r="F1189" s="1">
        <f t="shared" si="63"/>
        <v>273.96508053238199</v>
      </c>
      <c r="G1189" s="1">
        <v>487.88420551310003</v>
      </c>
      <c r="H1189" s="1">
        <v>143.96508053238199</v>
      </c>
      <c r="I1189">
        <v>203.994409595196</v>
      </c>
      <c r="J1189">
        <v>275.94400286205001</v>
      </c>
    </row>
    <row r="1190" spans="2:10">
      <c r="B1190" s="1" t="s">
        <v>1186</v>
      </c>
      <c r="C1190" s="1" t="s">
        <v>1221</v>
      </c>
      <c r="E1190" s="1">
        <f t="shared" si="62"/>
        <v>210.50829385797903</v>
      </c>
      <c r="F1190" s="1">
        <f t="shared" si="63"/>
        <v>276.38029992682698</v>
      </c>
      <c r="G1190" s="1">
        <v>494.50829385797903</v>
      </c>
      <c r="H1190" s="1">
        <v>146.38029992682701</v>
      </c>
      <c r="I1190">
        <v>210.392714885787</v>
      </c>
      <c r="J1190">
        <v>278.42755624988899</v>
      </c>
    </row>
    <row r="1191" spans="2:10">
      <c r="B1191" s="1" t="s">
        <v>1187</v>
      </c>
      <c r="C1191" s="1" t="s">
        <v>1221</v>
      </c>
      <c r="E1191" s="1">
        <f t="shared" si="62"/>
        <v>216.45162113438897</v>
      </c>
      <c r="F1191" s="1">
        <f t="shared" si="63"/>
        <v>277.98549142008403</v>
      </c>
      <c r="G1191" s="1">
        <v>500.45162113438897</v>
      </c>
      <c r="H1191" s="1">
        <v>147.985491420084</v>
      </c>
      <c r="I1191">
        <v>216.36521330720001</v>
      </c>
      <c r="J1191">
        <v>279.74359504416799</v>
      </c>
    </row>
    <row r="1192" spans="2:10">
      <c r="B1192" s="1" t="s">
        <v>1188</v>
      </c>
      <c r="C1192" s="1" t="s">
        <v>1219</v>
      </c>
      <c r="E1192" s="1">
        <f t="shared" si="62"/>
        <v>226.24388628072199</v>
      </c>
      <c r="F1192" s="1">
        <f t="shared" si="63"/>
        <v>277.97787073152404</v>
      </c>
      <c r="G1192" s="1">
        <v>510.24388628072199</v>
      </c>
      <c r="H1192" s="1">
        <v>147.97787073152401</v>
      </c>
      <c r="I1192">
        <v>226.35668884665901</v>
      </c>
      <c r="J1192">
        <v>279.96096120585901</v>
      </c>
    </row>
    <row r="1193" spans="2:10">
      <c r="B1193" s="1" t="s">
        <v>1189</v>
      </c>
      <c r="C1193" s="1" t="s">
        <v>1219</v>
      </c>
      <c r="E1193" s="1">
        <f t="shared" si="62"/>
        <v>240.34836870027505</v>
      </c>
      <c r="F1193" s="1">
        <f t="shared" si="63"/>
        <v>280.78571526256803</v>
      </c>
      <c r="G1193" s="1">
        <v>524.34836870027505</v>
      </c>
      <c r="H1193" s="1">
        <v>150.785715262568</v>
      </c>
      <c r="I1193">
        <v>244.709417168828</v>
      </c>
      <c r="J1193">
        <v>283.46436038583897</v>
      </c>
    </row>
    <row r="1194" spans="2:10">
      <c r="B1194" s="1" t="s">
        <v>1190</v>
      </c>
      <c r="C1194" s="1" t="s">
        <v>1221</v>
      </c>
      <c r="E1194" s="1">
        <f t="shared" si="62"/>
        <v>262.66554097990297</v>
      </c>
      <c r="F1194" s="1">
        <f t="shared" si="63"/>
        <v>285.26198945615204</v>
      </c>
      <c r="G1194" s="1">
        <v>546.66554097990297</v>
      </c>
      <c r="H1194" s="1">
        <v>155.26198945615201</v>
      </c>
      <c r="I1194">
        <v>262.72930162469402</v>
      </c>
      <c r="J1194">
        <v>287.54435574273299</v>
      </c>
    </row>
    <row r="1195" spans="2:10">
      <c r="B1195" s="1" t="s">
        <v>1191</v>
      </c>
      <c r="C1195" s="1" t="s">
        <v>1221</v>
      </c>
      <c r="E1195" s="1">
        <f t="shared" si="62"/>
        <v>273.80274985863605</v>
      </c>
      <c r="F1195" s="1">
        <f t="shared" si="63"/>
        <v>285.22775785706597</v>
      </c>
      <c r="G1195" s="1">
        <v>557.80274985863605</v>
      </c>
      <c r="H1195" s="1">
        <v>155.227757857066</v>
      </c>
      <c r="I1195">
        <v>274.09455382862097</v>
      </c>
      <c r="J1195">
        <v>286.94409604463101</v>
      </c>
    </row>
    <row r="1196" spans="2:10">
      <c r="B1196" s="1" t="s">
        <v>1192</v>
      </c>
      <c r="C1196" s="1" t="s">
        <v>1221</v>
      </c>
      <c r="E1196" s="1">
        <f t="shared" si="62"/>
        <v>282.51385193535498</v>
      </c>
      <c r="F1196" s="1">
        <f t="shared" si="63"/>
        <v>284.81254718103298</v>
      </c>
      <c r="G1196" s="1">
        <v>566.51385193535498</v>
      </c>
      <c r="H1196" s="1">
        <v>154.81254718103301</v>
      </c>
      <c r="I1196">
        <v>282.539419634534</v>
      </c>
      <c r="J1196">
        <v>286.678339228281</v>
      </c>
    </row>
    <row r="1197" spans="2:10">
      <c r="B1197" s="1" t="s">
        <v>1193</v>
      </c>
      <c r="C1197" s="1" t="s">
        <v>1219</v>
      </c>
      <c r="E1197" s="1">
        <f t="shared" si="62"/>
        <v>290.01865730819895</v>
      </c>
      <c r="F1197" s="1">
        <f t="shared" si="63"/>
        <v>285.240037752712</v>
      </c>
      <c r="G1197" s="1">
        <v>574.01865730819895</v>
      </c>
      <c r="H1197" s="1">
        <v>155.240037752712</v>
      </c>
      <c r="I1197">
        <v>289.91874086537001</v>
      </c>
      <c r="J1197">
        <v>286.89540626223902</v>
      </c>
    </row>
    <row r="1198" spans="2:10">
      <c r="B1198" s="1" t="s">
        <v>1194</v>
      </c>
      <c r="C1198" s="1" t="s">
        <v>1220</v>
      </c>
      <c r="E1198" s="1">
        <f t="shared" si="62"/>
        <v>299.57106107229197</v>
      </c>
      <c r="F1198" s="1">
        <f t="shared" si="63"/>
        <v>286.07446743462197</v>
      </c>
      <c r="G1198" s="1">
        <v>583.57106107229197</v>
      </c>
      <c r="H1198" s="1">
        <v>156.07446743462199</v>
      </c>
      <c r="I1198">
        <v>300.29095409755399</v>
      </c>
      <c r="J1198">
        <v>287.44708054194098</v>
      </c>
    </row>
    <row r="1199" spans="2:10">
      <c r="B1199" s="1" t="s">
        <v>1195</v>
      </c>
      <c r="C1199" s="1" t="s">
        <v>1221</v>
      </c>
      <c r="E1199" s="1">
        <f t="shared" si="62"/>
        <v>319.36666783759097</v>
      </c>
      <c r="F1199" s="1">
        <f t="shared" si="63"/>
        <v>286.26282419040399</v>
      </c>
      <c r="G1199" s="1">
        <v>603.36666783759097</v>
      </c>
      <c r="H1199" s="1">
        <v>156.26282419040399</v>
      </c>
      <c r="I1199">
        <v>318.89909339678201</v>
      </c>
      <c r="J1199">
        <v>287.92475929944698</v>
      </c>
    </row>
    <row r="1200" spans="2:10">
      <c r="B1200" s="1" t="s">
        <v>1196</v>
      </c>
      <c r="C1200" s="1" t="s">
        <v>1221</v>
      </c>
      <c r="E1200" s="1">
        <f t="shared" si="62"/>
        <v>329.08607261449697</v>
      </c>
      <c r="F1200" s="1">
        <f t="shared" si="63"/>
        <v>285.660232229332</v>
      </c>
      <c r="G1200" s="1">
        <v>613.08607261449697</v>
      </c>
      <c r="H1200" s="1">
        <v>155.660232229332</v>
      </c>
      <c r="I1200">
        <v>329.56432770068102</v>
      </c>
      <c r="J1200">
        <v>287.590969462847</v>
      </c>
    </row>
    <row r="1201" spans="2:10">
      <c r="B1201" s="1" t="s">
        <v>1197</v>
      </c>
      <c r="C1201" s="1" t="s">
        <v>1221</v>
      </c>
      <c r="E1201" s="1">
        <f t="shared" si="62"/>
        <v>338.06447677123299</v>
      </c>
      <c r="F1201" s="1">
        <f t="shared" si="63"/>
        <v>284.43029144313903</v>
      </c>
      <c r="G1201" s="1">
        <v>622.06447677123299</v>
      </c>
      <c r="H1201" s="1">
        <v>154.430291443139</v>
      </c>
      <c r="I1201">
        <v>338.42780517096202</v>
      </c>
      <c r="J1201">
        <v>285.92619312374302</v>
      </c>
    </row>
    <row r="1202" spans="2:10">
      <c r="B1202" s="1" t="s">
        <v>1198</v>
      </c>
      <c r="C1202" s="1" t="s">
        <v>1221</v>
      </c>
      <c r="E1202" s="1">
        <f t="shared" si="62"/>
        <v>346.74494036528699</v>
      </c>
      <c r="F1202" s="1">
        <f t="shared" si="63"/>
        <v>282.77427067484001</v>
      </c>
      <c r="G1202" s="1">
        <v>630.74494036528699</v>
      </c>
      <c r="H1202" s="1">
        <v>152.77427067484001</v>
      </c>
      <c r="I1202">
        <v>346.898656597843</v>
      </c>
      <c r="J1202">
        <v>284.604591241908</v>
      </c>
    </row>
    <row r="1203" spans="2:10">
      <c r="B1203" s="1" t="s">
        <v>1199</v>
      </c>
      <c r="C1203" s="1" t="s">
        <v>1221</v>
      </c>
      <c r="E1203" s="1">
        <f t="shared" si="62"/>
        <v>355.48553978714801</v>
      </c>
      <c r="F1203" s="1">
        <f t="shared" si="63"/>
        <v>280.57996095020803</v>
      </c>
      <c r="G1203" s="1">
        <v>639.48553978714801</v>
      </c>
      <c r="H1203" s="1">
        <v>150.579960950208</v>
      </c>
      <c r="I1203">
        <v>355.19584425176998</v>
      </c>
      <c r="J1203">
        <v>282.25762073613902</v>
      </c>
    </row>
    <row r="1204" spans="2:10">
      <c r="B1204" s="1" t="s">
        <v>1200</v>
      </c>
      <c r="C1204" s="1" t="s">
        <v>1220</v>
      </c>
      <c r="E1204" s="1">
        <f t="shared" si="62"/>
        <v>366.855849802227</v>
      </c>
      <c r="F1204" s="1">
        <f t="shared" si="63"/>
        <v>279.84423358398203</v>
      </c>
      <c r="G1204" s="1">
        <v>650.855849802227</v>
      </c>
      <c r="H1204" s="1">
        <v>149.844233583982</v>
      </c>
      <c r="I1204">
        <v>366.50824613380001</v>
      </c>
      <c r="J1204">
        <v>281.55358317073302</v>
      </c>
    </row>
    <row r="1205" spans="2:10" s="3" customFormat="1">
      <c r="B1205" s="1" t="s">
        <v>1201</v>
      </c>
      <c r="C1205" s="1" t="s">
        <v>1220</v>
      </c>
      <c r="D1205" s="1"/>
      <c r="E1205" s="1">
        <f t="shared" si="62"/>
        <v>375.80200478387201</v>
      </c>
      <c r="F1205" s="1">
        <f t="shared" si="63"/>
        <v>276.08884742135297</v>
      </c>
      <c r="G1205" s="1">
        <v>659.80200478387201</v>
      </c>
      <c r="H1205" s="1">
        <v>146.08884742135299</v>
      </c>
      <c r="I1205">
        <v>376.621514760612</v>
      </c>
      <c r="J1205">
        <v>277.287249612153</v>
      </c>
    </row>
    <row r="1206" spans="2:10">
      <c r="B1206" s="1" t="s">
        <v>1202</v>
      </c>
      <c r="C1206" s="1" t="s">
        <v>1221</v>
      </c>
      <c r="I1206">
        <v>387.16745971415997</v>
      </c>
      <c r="J1206">
        <v>275.43787105942198</v>
      </c>
    </row>
    <row r="1207" spans="2:10">
      <c r="B1207" s="1" t="s">
        <v>1203</v>
      </c>
      <c r="C1207" s="1" t="s">
        <v>1221</v>
      </c>
      <c r="I1207">
        <v>398.72752937872099</v>
      </c>
      <c r="J1207">
        <v>273.68975118309697</v>
      </c>
    </row>
    <row r="1208" spans="2:10">
      <c r="B1208" s="1" t="s">
        <v>1204</v>
      </c>
      <c r="C1208" s="1" t="s">
        <v>1219</v>
      </c>
      <c r="I1208">
        <v>410.361775232696</v>
      </c>
      <c r="J1208">
        <v>269.79132690273599</v>
      </c>
    </row>
    <row r="1209" spans="2:10">
      <c r="B1209" s="1" t="s">
        <v>1205</v>
      </c>
      <c r="C1209" s="1" t="s">
        <v>1219</v>
      </c>
      <c r="I1209">
        <v>424.53031269050399</v>
      </c>
      <c r="J1209">
        <v>265.230266174463</v>
      </c>
    </row>
    <row r="1210" spans="2:10">
      <c r="B1210" s="1" t="s">
        <v>1206</v>
      </c>
      <c r="C1210" s="1" t="s">
        <v>1220</v>
      </c>
      <c r="I1210">
        <v>439.31192493226598</v>
      </c>
      <c r="J1210">
        <v>262.32433901323299</v>
      </c>
    </row>
    <row r="1211" spans="2:10">
      <c r="B1211" s="1" t="s">
        <v>1207</v>
      </c>
      <c r="C1211" s="1" t="s">
        <v>1219</v>
      </c>
      <c r="I1211">
        <v>451.92300281706201</v>
      </c>
      <c r="J1211">
        <v>260.230099211403</v>
      </c>
    </row>
    <row r="1212" spans="2:10">
      <c r="B1212" s="1" t="s">
        <v>1208</v>
      </c>
      <c r="C1212" s="1" t="s">
        <v>1220</v>
      </c>
      <c r="I1212">
        <v>465.28673722707401</v>
      </c>
      <c r="J1212">
        <v>257.45615204892403</v>
      </c>
    </row>
    <row r="1213" spans="2:10">
      <c r="B1213" s="1" t="s">
        <v>1209</v>
      </c>
      <c r="C1213" s="1" t="s">
        <v>1219</v>
      </c>
      <c r="I1213">
        <v>473.901250503386</v>
      </c>
      <c r="J1213">
        <v>254.20165421933899</v>
      </c>
    </row>
    <row r="1214" spans="2:10">
      <c r="B1214" s="1" t="s">
        <v>1210</v>
      </c>
      <c r="C1214" s="1" t="s">
        <v>1221</v>
      </c>
      <c r="I1214">
        <v>486.10718355702699</v>
      </c>
      <c r="J1214">
        <v>250.82484973689</v>
      </c>
    </row>
    <row r="1215" spans="2:10">
      <c r="B1215" s="1" t="s">
        <v>1211</v>
      </c>
      <c r="C1215" s="1" t="s">
        <v>1220</v>
      </c>
      <c r="I1215">
        <v>500.43101879954799</v>
      </c>
      <c r="J1215">
        <v>247.781338758808</v>
      </c>
    </row>
    <row r="1216" spans="2:10">
      <c r="B1216" s="1" t="s">
        <v>1212</v>
      </c>
      <c r="C1216" s="1" t="s">
        <v>1219</v>
      </c>
      <c r="I1216">
        <v>514.32315086684696</v>
      </c>
      <c r="J1216">
        <v>246.27597739877999</v>
      </c>
    </row>
    <row r="1217" spans="2:10">
      <c r="B1217" s="1" t="s">
        <v>1213</v>
      </c>
      <c r="C1217" s="1" t="s">
        <v>1220</v>
      </c>
      <c r="I1217">
        <v>552.89112954654695</v>
      </c>
      <c r="J1217">
        <v>251.07849108043499</v>
      </c>
    </row>
    <row r="1218" spans="2:10">
      <c r="B1218" s="1" t="s">
        <v>1214</v>
      </c>
      <c r="C1218" s="1" t="s">
        <v>1221</v>
      </c>
      <c r="I1218">
        <v>561.09810059118001</v>
      </c>
      <c r="J1218">
        <v>248.44578268823099</v>
      </c>
    </row>
    <row r="1219" spans="2:10">
      <c r="B1219" s="1" t="s">
        <v>1215</v>
      </c>
      <c r="C1219" s="1" t="s">
        <v>1220</v>
      </c>
      <c r="I1219">
        <v>573.44500497727699</v>
      </c>
      <c r="J1219">
        <v>244.14921183393599</v>
      </c>
    </row>
    <row r="1220" spans="2:10">
      <c r="B1220" s="1" t="s">
        <v>1216</v>
      </c>
      <c r="C1220" s="1" t="s">
        <v>1221</v>
      </c>
      <c r="I1220">
        <v>583.71883567700604</v>
      </c>
      <c r="J1220">
        <v>241.98700259906201</v>
      </c>
    </row>
    <row r="1221" spans="2:10">
      <c r="B1221" s="1" t="s">
        <v>1217</v>
      </c>
      <c r="C1221" s="1" t="s">
        <v>1221</v>
      </c>
      <c r="E1221" s="1">
        <f t="shared" ref="E1221:E1222" si="64">G1221-284</f>
        <v>206.24926604316602</v>
      </c>
      <c r="F1221" s="1">
        <f t="shared" ref="F1221:F1222" si="65">H1221+130</f>
        <v>224.18297613455542</v>
      </c>
      <c r="G1221" s="1">
        <v>490.24926604316602</v>
      </c>
      <c r="H1221" s="1">
        <v>94.182976134555403</v>
      </c>
      <c r="I1221">
        <v>206.13507967905801</v>
      </c>
      <c r="J1221">
        <v>225.93058223385199</v>
      </c>
    </row>
    <row r="1222" spans="2:10">
      <c r="B1222" s="1" t="s">
        <v>1218</v>
      </c>
      <c r="C1222" s="1" t="s">
        <v>1221</v>
      </c>
      <c r="E1222" s="1">
        <f t="shared" si="64"/>
        <v>214.21962899864099</v>
      </c>
      <c r="F1222" s="1">
        <f t="shared" si="65"/>
        <v>223.14776560704161</v>
      </c>
      <c r="G1222" s="1">
        <v>498.21962899864099</v>
      </c>
      <c r="H1222" s="1">
        <v>93.147765607041606</v>
      </c>
      <c r="I1222">
        <v>214.73145184460299</v>
      </c>
      <c r="J1222">
        <v>224.98031683358701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moniez1</dc:creator>
  <cp:lastModifiedBy>Microsoft Office User</cp:lastModifiedBy>
  <dcterms:created xsi:type="dcterms:W3CDTF">2019-02-16T16:13:30Z</dcterms:created>
  <dcterms:modified xsi:type="dcterms:W3CDTF">2020-06-15T16:56:12Z</dcterms:modified>
</cp:coreProperties>
</file>