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950" windowHeight="12080" activeTab="1"/>
  </bookViews>
  <sheets>
    <sheet name="Sheet1" sheetId="1" r:id="rId1"/>
    <sheet name="评论区"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<sst xmlns="http://schemas.openxmlformats.org/spreadsheetml/2006/main" count="69" uniqueCount="59">
  <si>
    <t>店铺名称：悦澜阁·影院式足道·SPA</t>
  </si>
  <si>
    <t>具体内容</t>
  </si>
  <si>
    <t>注意层</t>
  </si>
  <si>
    <t>封面配图</t>
  </si>
  <si>
    <t>见文件夹</t>
  </si>
  <si>
    <t>配图文字</t>
  </si>
  <si>
    <t>由程序自动化转录</t>
  </si>
  <si>
    <t>标题文字</t>
  </si>
  <si>
    <t>悦澜阁·影院式足道·SPA</t>
  </si>
  <si>
    <t>商户类型</t>
  </si>
  <si>
    <t>休闲按摩足浴</t>
  </si>
  <si>
    <t>套餐价格（注意层）</t>
  </si>
  <si>
    <t>套餐文字（注意层）</t>
  </si>
  <si>
    <t>招才纳贤@职等你来</t>
  </si>
  <si>
    <t>商户自发布的动态配图(最高赞)</t>
  </si>
  <si>
    <t>无</t>
  </si>
  <si>
    <t>动态配图文字</t>
  </si>
  <si>
    <t>商户自发布的动态视频（最高赞）</t>
  </si>
  <si>
    <t>兴趣层</t>
  </si>
  <si>
    <t>详情页配图（商户主页第一张，团购信息前三张，技师图片第一张）</t>
  </si>
  <si>
    <t>图片显著文字（通过特殊标识显示的文字）</t>
  </si>
  <si>
    <t>时尚设计的感客体验 阔绰豪华大空间；预定 足道/采耳/SPA；招聘等你来！追寻不一样的你</t>
  </si>
  <si>
    <t>所有团购标题文字汇集</t>
  </si>
  <si>
    <t>招才纳贤@职等你来;【影院足道】匠心足道 60分钟;【经络SPA】芳香精油SPA;【水落石出】古法采耳+耳浴;【清热解湿】匠心足疗 | 免费停车2小时 | 60分钟足疗;【贵族足疗】花香精油沐足+肩颈按摩|80分钟足疗;【超高性价比】疗愈SPA+全息头疗 | 70分钟SPA;【全新升级】三合一瑜伽按摩+微醺按摩+髋疗SPA | 美疗师;【怀柔揽月】港式采耳+神秘按摩 | 免费停车2小时 | 60分采耳;【店长推荐】尊享意境SPA | 60分钟纯柔按摩;【云间秘境】 | 免费停车 | 70分钟轻柔;【释压解乏】中式推拿按摩 | 免费停车2小时 | 60分钟推拿;【久坐调理】髋部经络SPA | 90分钟精油SPA;【放松身心】古法采耳/古法头疗二选一 | 35分钟;【镇店之宝】中式足道+经络推拿套餐100分钟;【至尊套餐】轻奢足道+唤活髋疗SPA | 120分钟套餐;【爆款推荐】中式足道+精油舒背SPA套餐100分钟</t>
  </si>
  <si>
    <t>搜索层</t>
  </si>
  <si>
    <t>全页配图（商户主页后两张，中间所有团购图片，技师图片后两张）</t>
  </si>
  <si>
    <t>全页配图文字</t>
  </si>
  <si>
    <t>套餐价格（搜索层）</t>
  </si>
  <si>
    <t>商户自发布的动态配图（随机1张）</t>
  </si>
  <si>
    <t>商户自发布的动态视频（随机1个）</t>
  </si>
  <si>
    <t>行动层</t>
  </si>
  <si>
    <t>推荐添加外部联系方式（次数统计）</t>
  </si>
  <si>
    <t>推荐私下电话联系（次数统计）</t>
  </si>
  <si>
    <t>分享层</t>
  </si>
  <si>
    <t>商户评分</t>
  </si>
  <si>
    <t>评论区评论</t>
  </si>
  <si>
    <t>见第二张工作表</t>
  </si>
  <si>
    <t>评论区图片（只选有色情可能的）</t>
  </si>
  <si>
    <t>分享层（评论爬取）（注意略作修改）</t>
  </si>
  <si>
    <t>今天和朋友放假来这里做了个按摩，朋友说这里还不错，环境也不错，11号的小妮子手法也可以，按摩的很舒服很享受，力度还可以吧，中间也会聊聊天，开开玩笑，幽默感满满的，体验感很好，就是下钟时跑的比兔子还快，可能着急赶下一场钟吧，还会光临</t>
  </si>
  <si>
    <t>之前去店里做了采耳，技师手法比较娴熟，因为第一次采耳有点害怕到后面就感觉很舒服可以接受，不过那天是工作日去的，可能店里就一个采耳技师，让我在房间里等了二十分钟，还好有电视可以看，希望服务这块可以再加强下</t>
  </si>
  <si>
    <t>全身酸痛刚好路过罗秀路走进了梦耳阁体验了一下足浴整体体验感棒棒哒!技师手法:20号小姐姐很专业热情很聊得来主打一个开心按的非常舒服本来腰酸背痛的肩颈也很紧小小姐姐按完以后全身轻松好多服务态度那是一级棒很温柔一直问我还有没有哪里酸的按的也很到位冲着这服务下次继续来!</t>
  </si>
  <si>
    <t>一般般，足浴可以，精油的很没服务意识，去拿毛巾就让客人背吹空调，这个需要提醒吗?不要盖毯子吗?我以为翻过来会，可是却连肚子都不盖</t>
  </si>
  <si>
    <t>梦耳阁店里舒适性很好，我很满意，55号小姐姐按摩手法力度也很舒服，痛点找的也非常准，按摩力度刚刚好，还给脖子，斜方肌和腰都给多加强了，以后就决定这家了按的真的好的没法说!整体都是特别热情，前台接待服务特别细节，特别周到</t>
  </si>
  <si>
    <t>值得推荐噢，主要夸一下工作人员，人超级好，态度真的非常好，没有一点不耐烦!服务越来越好了，服务人员在不远不近的位置，照顾的很棒以前都没发现这个宝藏平台，感觉亏了一个亿，以后一定先来网上预订，超赞服务人员态度都非常好，又主动又热情，还有帮忙解决小问题</t>
  </si>
  <si>
    <t>这是罗秀路上一家高端大气上档次的足道店，环境很好，干净，一进门水气腾腾，仙气飘飘。33号技师很贴心，很热情，按摩力度适中，恰到好处，说话也很温柔。按下来超级舒服，可以很有效的缓解工作的压力。总体价格也超级实惠，强推</t>
  </si>
  <si>
    <t>体验了113的足道，感觉如下1.环境还不错，包间挺不错的，影院效果可以，就是没有会员，座椅可以调节放倒2.卫生条件，换洗的衣服是有一次性消毒袋包装的，感觉靠谱，心里舒服点，进门有拖鞋</t>
  </si>
  <si>
    <t>环境还可以，装潢和灯光营造了比较安静的氛围，卫生也不错</t>
  </si>
  <si>
    <t>体验感直接拉满!一进店就被热情接待，服务超贴心。打工人的疲惫在这儿一键清零!技师手法超专业，精准拿捏每个酸痛点，力度恰到好处。房间干净舒适，大屏幕观影超沉浸，边享受足道边看电影，再配上贴心提供的小零食，这放松体验太绝，必须安利!</t>
  </si>
  <si>
    <t>很一般第一次去按摩店借充电宝要自己去扫钟只能加原先的内容很多细节都很不人性化前台小哥欠他多话他少的脸看的也是够够的停车最多免俩小时多做项目也不带免停车费谁来啊还有都是网图骗人的大妈给按的小姐姐人呢?</t>
  </si>
  <si>
    <t>正好在附近就选了一家店来采耳，可能是因为来的比较晚感觉店里好像都没什么人，位置有点难找第一次来的话需要费点劲但还好都有指示牌。前台的接待态度很好房间也挺大的，有投影可以看点综艺什么的，技术小姐姐人也很好~总体感觉不错</t>
  </si>
  <si>
    <t>环境:舒适安静，有很多小房间，两人的四人的都有，超级适合和朋友一起来，还有投影可以看电视，一边按摩一边看电视，更爽了!服务:18号技师和16号技师手法娴熟，按的超级舒服，都特别贴心温柔，推荐!技师:推荐18号和16号!特色:这次来的晚了点，一些免费的主食没吃上，但是也有一些水果和小零食什么的可以吃，还有饮料茶水，建议来的话来早一点!</t>
  </si>
  <si>
    <t>下午吃完饭觉得有点累，想找个地方休息会，就去了这家，想不到有惊喜，不吹不黑真实体验，首先环境优雅，茶水点心俱全，房间布置让人有宾至如归的感觉，18号技师手法温柔，服务周到，非常有职业道德，所有准备工作完成之后才开始计时，这点非常好，由此也可以看出店家的培训到位，必须五星，绝对会再去捧场的</t>
  </si>
  <si>
    <t>脖子痛身体累，就近找到这个店，干净整洁，服务也好。遇见7号小姐姐80分钟油压做下来，全身舒畅轻松很多。7号技师手法专业，穴位经络拿捏准确，非常值得推荐，感谢</t>
  </si>
  <si>
    <t>这家按摩店虽然不是离家最近的，但却是我和家人最常光顾的。平时我习惯点16号或7号技师。7号个子瘦小，力气却不小，手法精准有力，按得舒服但不会疼，正好按到关键点上。她还很贴心，主动告诉我们可以点什么吃的，看到我水果吃完了，还会主动问要不要再加一些。技法专业，服务也热情周到。店里的餐食算是中规中矩，主要有面条、馄饨和水饺。我只吃过炸酱面，味道还不错。小番茄一般都很新鲜</t>
  </si>
  <si>
    <t>环境蛮好，新装修的!听说装修也有一年多了!服务服务也不错的!到门口有人带去房间，然后上茶和小吃水果!技师技师感觉还行，一个晚上要出去好几次，感觉80分钟正在按的应该就60-70分钟!停车场大门口有停车场!</t>
  </si>
  <si>
    <t>环境高大上仙气飘飘服务28小姐姐真心好技师很会聊天也很温柔，手法到位而且也挺专业特色小吃很完善应有尽有有求必应</t>
  </si>
  <si>
    <t>离家不是很远，看网上评价不错过去体验下，放松一下疲惫的身体、服务很好，手法也不错，小姐姐穿的都很好看，还有小吃可以吃，放松完来点小吃，很不错呦，按摩完还体验了采耳，人生第一次采耳，感觉挺舒服的！不过说采的回去疼！</t>
  </si>
  <si>
    <t>今天比较累，找了离家近的一家店出来放松，前台接待超级热情，茶水小零食也不错。20号手法专业，服务周到，赶走了一身的疲惫感，体验极佳！完全没踩雷哈哈，值得推荐给附近的小伙伴们去体验</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</si>
</sst>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27">
    <font>
      <sz val="11"/>
      <color theme="1"/>
      <name val="等线"/>
      <charset val="134"/>
      <scheme val="minor"/>
    </font>
    <font>
      <sz val="12"/>
      <color rgb="FF000000"/>
      <name val="Segoe UI"/>
      <charset val="134"/>
    </font>
    <font>
      <sz val="12"/>
      <color theme="1"/>
      <name val="等线"/>
      <charset val="134"/>
      <scheme val="minor"/>
    </font>
    <font>
      <b/>
      <sz val="12"/>
      <color theme="1"/>
      <name val="等线"/>
      <charset val="134"/>
      <scheme val="minor"/>
    </font>
    <font>
      <sz val="12"/>
      <color rgb="FF000000"/>
      <name val="等线"/>
      <charset val="134"/>
      <scheme val="minor"/>
    </font>
    <font>
      <b/>
      <sz val="11"/>
      <color theme="1"/>
      <name val="等线"/>
      <charset val="134"/>
      <scheme val="minor"/>
    </font>
    <font>
      <b/>
      <sz val="11"/>
      <color rgb="FFFF0000"/>
      <name val="等线"/>
      <charset val="134"/>
      <scheme val="minor"/>
    </font>
    <font>
      <b/>
      <sz val="10.5"/>
      <color rgb="FFFF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3" borderId="8" applyNumberFormat="0" applyAlignment="0" applyProtection="0">
      <alignment vertical="center"/>
    </xf>
    <xf numFmtId="0" fontId="17" fillId="4" borderId="9" applyNumberFormat="0" applyAlignment="0" applyProtection="0">
      <alignment vertical="center"/>
    </xf>
    <xf numFmtId="0" fontId="18" fillId="4" borderId="8" applyNumberFormat="0" applyAlignment="0" applyProtection="0">
      <alignment vertical="center"/>
    </xf>
    <xf numFmtId="0" fontId="19" fillId="5"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20">
    <xf numFmtId="0" fontId="0" fillId="0" borderId="0" xfId="0"/>
    <xf numFmtId="0" fontId="1" fillId="0" borderId="0" xfId="0" applyFont="1" applyAlignment="1"/>
    <xf numFmtId="0" fontId="2" fillId="0" borderId="0" xfId="0" applyFont="1"/>
    <xf numFmtId="0" fontId="3" fillId="0" borderId="1" xfId="0" applyFont="1" applyBorder="1" applyAlignment="1">
      <alignment horizontal="center" vertical="center"/>
    </xf>
    <xf numFmtId="0" fontId="4" fillId="0" borderId="0" xfId="0" applyFont="1" applyAlignment="1"/>
    <xf numFmtId="0" fontId="0" fillId="0" borderId="0" xfId="0" applyAlignment="1">
      <alignment wrapText="1"/>
    </xf>
    <xf numFmtId="0" fontId="0" fillId="0" borderId="0" xfId="0"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0" fontId="6" fillId="0" borderId="4" xfId="0" applyFont="1"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xf>
    <xf numFmtId="0" fontId="0" fillId="0" borderId="2" xfId="0" applyFont="1" applyFill="1" applyBorder="1" applyAlignment="1">
      <alignment horizontal="center" vertical="center"/>
    </xf>
    <xf numFmtId="0" fontId="7" fillId="0" borderId="4" xfId="0" applyFont="1" applyBorder="1" applyAlignment="1">
      <alignment horizontal="center" vertical="center"/>
    </xf>
    <xf numFmtId="0" fontId="5" fillId="0" borderId="3" xfId="0" applyFont="1"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wrapText="1"/>
    </xf>
    <xf numFmtId="0" fontId="0" fillId="0" borderId="4" xfId="0" applyFont="1" applyBorder="1" applyAlignment="1">
      <alignment horizontal="center" vertical="center"/>
    </xf>
    <xf numFmtId="176" fontId="0" fillId="0" borderId="2"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zoomScale="69" zoomScaleNormal="69" topLeftCell="B1" workbookViewId="0">
      <selection activeCell="C13" sqref="C13"/>
    </sheetView>
  </sheetViews>
  <sheetFormatPr defaultColWidth="9" defaultRowHeight="14" outlineLevelCol="2"/>
  <cols>
    <col min="2" max="2" width="76.2166666666667" customWidth="1"/>
    <col min="3" max="3" width="64.3333333333333" style="6" customWidth="1"/>
  </cols>
  <sheetData>
    <row r="1" ht="50.4" customHeight="1" spans="2:3">
      <c r="B1" s="7" t="s">
        <v>0</v>
      </c>
      <c r="C1" s="8" t="s">
        <v>1</v>
      </c>
    </row>
    <row r="2" ht="19.95" customHeight="1" spans="1:3">
      <c r="A2" s="9" t="s">
        <v>2</v>
      </c>
      <c r="B2" s="10" t="s">
        <v>3</v>
      </c>
      <c r="C2" s="11" t="s">
        <v>4</v>
      </c>
    </row>
    <row r="3" ht="19.95" customHeight="1" spans="1:3">
      <c r="A3" s="9"/>
      <c r="B3" s="12" t="s">
        <v>5</v>
      </c>
      <c r="C3" s="11" t="s">
        <v>6</v>
      </c>
    </row>
    <row r="4" ht="19.95" customHeight="1" spans="1:3">
      <c r="A4" s="9"/>
      <c r="B4" s="12" t="s">
        <v>7</v>
      </c>
      <c r="C4" s="11" t="s">
        <v>8</v>
      </c>
    </row>
    <row r="5" ht="19.95" customHeight="1" spans="1:3">
      <c r="A5" s="9"/>
      <c r="B5" s="12" t="s">
        <v>9</v>
      </c>
      <c r="C5" s="13" t="s">
        <v>10</v>
      </c>
    </row>
    <row r="6" ht="19.95" customHeight="1" spans="1:3">
      <c r="A6" s="9"/>
      <c r="B6" s="12" t="s">
        <v>11</v>
      </c>
      <c r="C6" s="11">
        <v>1</v>
      </c>
    </row>
    <row r="7" ht="19.95" customHeight="1" spans="1:3">
      <c r="A7" s="9"/>
      <c r="B7" s="12" t="s">
        <v>12</v>
      </c>
      <c r="C7" s="11" t="s">
        <v>13</v>
      </c>
    </row>
    <row r="8" ht="19.95" customHeight="1" spans="1:3">
      <c r="A8" s="9"/>
      <c r="B8" s="14" t="s">
        <v>14</v>
      </c>
      <c r="C8" s="11" t="s">
        <v>15</v>
      </c>
    </row>
    <row r="9" ht="19.95" customHeight="1" spans="1:3">
      <c r="A9" s="9"/>
      <c r="B9" s="12" t="s">
        <v>16</v>
      </c>
      <c r="C9" s="11" t="s">
        <v>6</v>
      </c>
    </row>
    <row r="10" ht="19.95" customHeight="1" spans="1:3">
      <c r="A10" s="9"/>
      <c r="B10" s="10" t="s">
        <v>17</v>
      </c>
      <c r="C10" s="11" t="s">
        <v>15</v>
      </c>
    </row>
    <row r="11" ht="19.95" customHeight="1" spans="1:3">
      <c r="A11" s="9" t="s">
        <v>18</v>
      </c>
      <c r="B11" s="10" t="s">
        <v>19</v>
      </c>
      <c r="C11" s="11" t="s">
        <v>4</v>
      </c>
    </row>
    <row r="12" ht="29.5" spans="1:3">
      <c r="A12" s="9"/>
      <c r="B12" s="12" t="s">
        <v>20</v>
      </c>
      <c r="C12" s="11" t="s">
        <v>21</v>
      </c>
    </row>
    <row r="13" s="5" customFormat="1" ht="141.5" spans="1:3">
      <c r="A13" s="15"/>
      <c r="B13" s="16" t="s">
        <v>22</v>
      </c>
      <c r="C13" s="17" t="s">
        <v>23</v>
      </c>
    </row>
    <row r="14" ht="19.95" customHeight="1" spans="1:3">
      <c r="A14" s="9" t="s">
        <v>24</v>
      </c>
      <c r="B14" s="10" t="s">
        <v>25</v>
      </c>
      <c r="C14" s="11" t="s">
        <v>4</v>
      </c>
    </row>
    <row r="15" ht="19.95" customHeight="1" spans="1:3">
      <c r="A15" s="9"/>
      <c r="B15" s="18" t="s">
        <v>26</v>
      </c>
      <c r="C15" s="11" t="s">
        <v>6</v>
      </c>
    </row>
    <row r="16" ht="19.95" customHeight="1" spans="1:3">
      <c r="A16" s="9"/>
      <c r="B16" s="12" t="s">
        <v>27</v>
      </c>
      <c r="C16" s="11">
        <v>583</v>
      </c>
    </row>
    <row r="17" ht="19.95" customHeight="1" spans="1:3">
      <c r="A17" s="9"/>
      <c r="B17" s="14" t="s">
        <v>28</v>
      </c>
      <c r="C17" s="11" t="s">
        <v>15</v>
      </c>
    </row>
    <row r="18" ht="19.95" customHeight="1" spans="1:3">
      <c r="A18" s="9"/>
      <c r="B18" s="12" t="s">
        <v>16</v>
      </c>
      <c r="C18" s="11" t="s">
        <v>6</v>
      </c>
    </row>
    <row r="19" ht="19.95" customHeight="1" spans="1:3">
      <c r="A19" s="9"/>
      <c r="B19" s="10" t="s">
        <v>29</v>
      </c>
      <c r="C19" s="11" t="s">
        <v>15</v>
      </c>
    </row>
    <row r="20" ht="19.95" customHeight="1" spans="1:3">
      <c r="A20" s="9" t="s">
        <v>30</v>
      </c>
      <c r="B20" s="12" t="s">
        <v>31</v>
      </c>
      <c r="C20" s="11">
        <v>0</v>
      </c>
    </row>
    <row r="21" ht="19.95" customHeight="1" spans="1:3">
      <c r="A21" s="9"/>
      <c r="B21" s="12" t="s">
        <v>32</v>
      </c>
      <c r="C21" s="11">
        <v>0</v>
      </c>
    </row>
    <row r="22" ht="19.95" customHeight="1" spans="1:3">
      <c r="A22" s="9" t="s">
        <v>33</v>
      </c>
      <c r="B22" s="12" t="s">
        <v>34</v>
      </c>
      <c r="C22" s="19">
        <v>4.3</v>
      </c>
    </row>
    <row r="23" ht="19.95" customHeight="1" spans="1:3">
      <c r="A23" s="9"/>
      <c r="B23" s="10" t="s">
        <v>35</v>
      </c>
      <c r="C23" s="11" t="s">
        <v>36</v>
      </c>
    </row>
    <row r="24" ht="19.95" customHeight="1" spans="1:3">
      <c r="A24" s="9"/>
      <c r="B24" s="10" t="s">
        <v>37</v>
      </c>
      <c r="C24" s="11" t="s">
        <v>15</v>
      </c>
    </row>
    <row r="25" ht="14.75"/>
  </sheetData>
  <mergeCells count="5">
    <mergeCell ref="A2:A10"/>
    <mergeCell ref="A11:A13"/>
    <mergeCell ref="A14:A19"/>
    <mergeCell ref="A20:A21"/>
    <mergeCell ref="A22:A24"/>
  </mergeCells>
  <dataValidations count="7">
    <dataValidation type="list" allowBlank="1" showInputMessage="1" showErrorMessage="1" sqref="C2 C8 C14 C17 C19 C24 C10:C11">
      <formula1>"见文件夹,无"</formula1>
    </dataValidation>
    <dataValidation type="list" allowBlank="1" showInputMessage="1" showErrorMessage="1" sqref="C3 C9 C15 C18">
      <formula1>"由程序自动化转录"</formula1>
    </dataValidation>
    <dataValidation type="list" allowBlank="1" showInputMessage="1" showErrorMessage="1" sqref="C5">
      <formula1>"休闲按摩足浴,推拿养生,精油SPA,康复矫正,足部护理,采耳头疗"</formula1>
    </dataValidation>
    <dataValidation type="decimal" operator="between" allowBlank="1" showInputMessage="1" showErrorMessage="1" sqref="C6 C16">
      <formula1>0</formula1>
      <formula2>10000</formula2>
    </dataValidation>
    <dataValidation type="decimal" operator="between" allowBlank="1" showInputMessage="1" showErrorMessage="1" sqref="C22">
      <formula1>0</formula1>
      <formula2>100</formula2>
    </dataValidation>
    <dataValidation type="list" allowBlank="1" showInputMessage="1" showErrorMessage="1" sqref="C23">
      <formula1>"见第二张工作表"</formula1>
    </dataValidation>
    <dataValidation type="whole" operator="between" allowBlank="1" showInputMessage="1" showErrorMessage="1" sqref="C20:C21">
      <formula1>0</formula1>
      <formula2>100</formula2>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1"/>
  <sheetViews>
    <sheetView tabSelected="1" zoomScale="104" zoomScaleNormal="104" workbookViewId="0">
      <selection activeCell="A18" sqref="A18"/>
    </sheetView>
  </sheetViews>
  <sheetFormatPr defaultColWidth="9" defaultRowHeight="15.5"/>
  <cols>
    <col min="1" max="1" width="186.75" style="2" customWidth="1"/>
  </cols>
  <sheetData>
    <row r="1" ht="16.25" spans="1:1">
      <c r="A1" s="3" t="s">
        <v>38</v>
      </c>
    </row>
    <row r="2" spans="1:1">
      <c r="A2" s="4" t="s">
        <v>39</v>
      </c>
    </row>
    <row r="3" s="1" customFormat="1" ht="17.5" spans="1:1">
      <c r="A3" s="4" t="s">
        <v>40</v>
      </c>
    </row>
    <row r="4" spans="1:1">
      <c r="A4" s="4" t="s">
        <v>41</v>
      </c>
    </row>
    <row r="5" spans="1:1">
      <c r="A5" s="4" t="s">
        <v>42</v>
      </c>
    </row>
    <row r="6" spans="1:1">
      <c r="A6" s="4" t="s">
        <v>43</v>
      </c>
    </row>
    <row r="7" spans="1:1">
      <c r="A7" s="4" t="s">
        <v>44</v>
      </c>
    </row>
    <row r="8" spans="1:1">
      <c r="A8" s="4" t="s">
        <v>45</v>
      </c>
    </row>
    <row r="9" spans="1:1">
      <c r="A9" s="4" t="s">
        <v>46</v>
      </c>
    </row>
    <row r="10" spans="1:1">
      <c r="A10" s="4" t="s">
        <v>47</v>
      </c>
    </row>
    <row r="11" spans="1:1">
      <c r="A11" s="4" t="s">
        <v>48</v>
      </c>
    </row>
    <row r="12" spans="1:1">
      <c r="A12" s="4" t="s">
        <v>49</v>
      </c>
    </row>
    <row r="13" spans="1:1">
      <c r="A13" s="4" t="s">
        <v>50</v>
      </c>
    </row>
    <row r="14" spans="1:1">
      <c r="A14" s="2" t="s">
        <v>51</v>
      </c>
    </row>
    <row r="15" spans="1:1">
      <c r="A15" s="2" t="s">
        <v>52</v>
      </c>
    </row>
    <row r="16" spans="1:1">
      <c r="A16" s="2" t="s">
        <v>53</v>
      </c>
    </row>
    <row r="17" spans="1:1">
      <c r="A17" s="2" t="s">
        <v>54</v>
      </c>
    </row>
    <row r="18" spans="1:1">
      <c r="A18" s="2" t="s">
        <v>55</v>
      </c>
    </row>
    <row r="19" spans="1:1">
      <c r="A19" s="2" t="s">
        <v>56</v>
      </c>
    </row>
    <row r="20" spans="1:1">
      <c r="A20" s="2" t="s">
        <v>57</v>
      </c>
    </row>
    <row r="21" spans="1:1">
      <c r="A21" s="2" t="s">
        <v>58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评论区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xiaomin</cp:lastModifiedBy>
  <dcterms:created xsi:type="dcterms:W3CDTF">2015-06-05T18:19:00Z</dcterms:created>
  <cp:lastPrinted>2025-09-28T01:40:00Z</cp:lastPrinted>
  <dcterms:modified xsi:type="dcterms:W3CDTF">2025-10-27T15:15:25Z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A076C96095604C1A9DAE64B5F1D4FB5B_13</vt:lpwstr>
  </property>
  <property fmtid="{D5CDD505-2E9C-101B-9397-08002B2CF9AE}" pid="3" name="KSOProductBuildVer">
    <vt:lpwstr>2052-12.1.0.22529</vt:lpwstr>
  </property>
</Properties>
</file>