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cc\BaiduSyncdisk\"/>
    </mc:Choice>
  </mc:AlternateContent>
  <xr:revisionPtr revIDLastSave="0" documentId="13_ncr:1_{8E1340CA-1523-4203-B520-4B0CEFE0C74D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  <sheet name="评论区" sheetId="2" r:id="rId2"/>
  </sheets>
  <calcPr calcId="191029"/>
</workbook>
</file>

<file path=xl/sharedStrings.xml><?xml version="1.0" encoding="utf-8"?>
<sst xmlns="http://schemas.openxmlformats.org/spreadsheetml/2006/main" count="102" uniqueCount="92">
  <si>
    <t>店铺名称：和鑫主题养生SPA（梅陇店）</t>
  </si>
  <si>
    <t>具体内容</t>
  </si>
  <si>
    <t>注意层</t>
  </si>
  <si>
    <t>封面配图</t>
  </si>
  <si>
    <t>见文件夹</t>
  </si>
  <si>
    <t>配图文字</t>
  </si>
  <si>
    <t>由程序自动化转录</t>
  </si>
  <si>
    <t>标题文字</t>
  </si>
  <si>
    <t>商户类型</t>
  </si>
  <si>
    <t>套餐价格（注意层）</t>
  </si>
  <si>
    <t>套餐文字（注意层）</t>
  </si>
  <si>
    <t>商户自发布的动态配图(最高赞)</t>
  </si>
  <si>
    <t>无</t>
  </si>
  <si>
    <t>动态配图文字</t>
  </si>
  <si>
    <t>商户自发布的动态视频（最高赞）</t>
  </si>
  <si>
    <t>兴趣层</t>
  </si>
  <si>
    <t>详情页配图（商户主页第一张，团购信息前三张，技师图片第一张）</t>
  </si>
  <si>
    <t>图片显著文字（通过特殊标识显示的文字）</t>
  </si>
  <si>
    <t>所有团购标题文字汇集</t>
  </si>
  <si>
    <t>搜索层</t>
  </si>
  <si>
    <t>全页配图（商户主页后两张，中间所有团购图片，技师图片后两张）</t>
  </si>
  <si>
    <t>全页配图文字</t>
  </si>
  <si>
    <t>套餐价格（搜索层）</t>
  </si>
  <si>
    <t>商户自发布的动态配图（随机1张）</t>
  </si>
  <si>
    <t>商户自发布的动态视频（随机1个）</t>
  </si>
  <si>
    <t>行动层</t>
  </si>
  <si>
    <t>推荐添加外部联系方式（次数统计）</t>
  </si>
  <si>
    <t>推荐私下电话联系（次数统计）</t>
  </si>
  <si>
    <t>分享层</t>
  </si>
  <si>
    <t>商户评分</t>
  </si>
  <si>
    <t>评论区评论</t>
  </si>
  <si>
    <t>见第二张工作表</t>
  </si>
  <si>
    <t>评论区图片（只选有色情可能的）</t>
  </si>
  <si>
    <t>分享层（评论爬取）</t>
  </si>
  <si>
    <t>越江南·汤泉养生·日式SPA（虹口店）</t>
    <phoneticPr fontId="4" type="noConversion"/>
  </si>
  <si>
    <t>休闲按摩足浴</t>
  </si>
  <si>
    <t>【深度解压】70分钟，香薰意境；贵族足道80分钟</t>
    <phoneticPr fontId="4" type="noConversion"/>
  </si>
  <si>
    <t>人气爆款；超值特惠；牡丹秘典；倾耳时光</t>
    <phoneticPr fontId="4" type="noConversion"/>
  </si>
  <si>
    <t>【品质优选】明星瑜伽沐足；贵族足道80分钟；【Vip头等舱】牡丹秘典；【神音阵阵】王牌瑜伽采耳；F虹口专享』100分钟·贵族足道+全身按摩；『沉浸式采耳』45分钟·王牌瑜伽采耳·汤泉果饮·免停车；TVIP头等舱』60分钟·轻奢甄选SPA·汤泉免停车；『霸总推荐』90分钟·躺采瑜伽按摩·汤泉饮料免停车；『深度解压』70分钟·香薰意境SPA·汤泉·果饮·免停车；"焕然一新』男宾洗浴+擦背A套餐·汤泉·饮料·免停车；F3次卡焕然一新』男宾洗浴+擦背A套餐汤泉·饮料·免停车；F人气精选』70分钟·明星瑜伽沐足·汤泉果饮·免费停车；F冰清玉洁』80分钟·明星微醺SPA·饮料免费停车；『三次卡』70分钟·明星瑜伽沐足·汤泉·果饮·免费停车；T3次卡冰清玉洁』80分钟·明星微醺SPA:
饮料·免费停车</t>
    <phoneticPr fontId="4" type="noConversion"/>
  </si>
  <si>
    <t>中午午休，公司附近找的一家足浴按摩店。进来就给客人推销柔式，团购三百多价格还可以，技师一进来就推销你加钟，加钟七百多，还有一个九百多，号称可以用工具，花头有点多。。。。，一千多快钱搞这种东西真是有点无语。</t>
    <phoneticPr fontId="6" type="noConversion"/>
  </si>
  <si>
    <t>第二次去越江南了，下午提前约了技师，到店还是等了好-会儿，店里有汤泉，泡泡澡消磨点时间!心技师手法:技师521号，手法娴熟，按摩轻重适度，服务好，大家聊天也蛮愉快，另外技师看我有点手凉，服务</t>
    <phoneticPr fontId="6" type="noConversion"/>
  </si>
  <si>
    <t>那段时间每天加班 身体累的不行 刚好妹妹从老家来就带着她一起去按摩了，提前打了个电话就直接去了会男朋友也来了 我们仨按的项目一样 服务蛮好的给我和妹妹按的是女技师 手法稍微轻了点但也不错吧其次是这家的小吃很不错，鸡米花我们点了好几份 虽然预制的吧 但味道是真不错 水饺也点了一份 但不好吃</t>
    <phoneticPr fontId="6" type="noConversion"/>
  </si>
  <si>
    <t>不错不错 这是我在上海见过最具性价比的SPA了明星按摩 技师手法很好 我和朋友一起去的 上了好久班 去按一下真的超棒 超舒服 还有免费饮品畅饮 真的就是 一进门就感觉自己不是自己 全程有人服务 只管怎么舒服剩下的交给他们就好了 赞</t>
    <phoneticPr fontId="6" type="noConversion"/>
  </si>
  <si>
    <t>很久没去按摩了，结果发现一家隐藏的宝藏店铺，迫不及待下班就来了
心技师手法:
8号技师手法很专业，按的非常到位，力度也很合适，强烈推荐。
性价比很高，不单单有汤圆水饺还有很多主食小吃鸡米花很不错。下次会再来。</t>
    <phoneticPr fontId="6" type="noConversion"/>
  </si>
  <si>
    <t>来上海出差累了，刚好看见越江南足疗店进来体验了一下，真的很不错，111号技师服务很热情技术专业按完很放松</t>
    <phoneticPr fontId="6" type="noConversion"/>
  </si>
  <si>
    <t>店位置在三楼，外面标识也比较明显，坐电梯可以直接到，还是挺好找的，环境挺好，新装修的门店，环境不错，服务也很好，按摩手法很专业，力道很大也很好，看就是受过专业训练，按上去很舒服，整体体感不错，有免费的小吃，停车也方便好评!</t>
    <phoneticPr fontId="6" type="noConversion"/>
  </si>
  <si>
    <t>520小姐姐依旧那么温柔可人，每次看到她都感觉心情特别好。真的很享受这种简单而美好的氛围心.》继续保持这份美丽吧!</t>
    <phoneticPr fontId="6" type="noConversion"/>
  </si>
  <si>
    <t>技师手法:111手法很专业，按完很舒服，服务很认真，店里环境很好，还有轻音乐，听着让人很放松</t>
  </si>
  <si>
    <r>
      <t>很少给低分，扣分项1.套路店，用低价套餐引流。拒绝线上预约，到店就说低价套餐没技师(实际上店里房间基本都空着)，给推荐其他套餐才有人，升级了价格还减了时长(价格高点时长多</t>
    </r>
    <r>
      <rPr>
        <sz val="11"/>
        <color theme="1"/>
        <rFont val="Segoe UI Symbol"/>
        <family val="2"/>
      </rPr>
      <t>Ⓛ</t>
    </r>
    <r>
      <rPr>
        <sz val="11"/>
        <color theme="1"/>
        <rFont val="等线"/>
        <charset val="134"/>
        <scheme val="minor"/>
      </rPr>
      <t>曹还好接受点)</t>
    </r>
    <phoneticPr fontId="6" type="noConversion"/>
  </si>
  <si>
    <t>第一次来这家店，虽然在三楼但是环境特别好，地方大走道 房间都是干干净净的，还有16.99.号技师安排的特别满意，按摩很认真，还有免费小吃，体验感不错</t>
    <phoneticPr fontId="6" type="noConversion"/>
  </si>
  <si>
    <t>521小姐姐***，会聊天。环境很好，停车方便，免费的小吃味道棒。</t>
    <phoneticPr fontId="6" type="noConversion"/>
  </si>
  <si>
    <t>技师手法:推荐521号小姐姐环境很好，包厢私密性好可以免费泡汤泉，有很多免费的吃食，停车也免费，的。</t>
    <phoneticPr fontId="6" type="noConversion"/>
  </si>
  <si>
    <t>服务差 隐藏消费 环境也差 卫生更是很差 衣服都是霉味</t>
    <phoneticPr fontId="6" type="noConversion"/>
  </si>
  <si>
    <t>在酒店三楼，环境不错越江南一贯的装修风格。男浴室不大没几个淋浴的格子，洗完澡也没有干的拖鞋换。按摩房间和足浴房间都不大在同类型按摩店里算是比较小的水果，小食和饮料都不错反正各有优缺点总得来说还不错手法还可以</t>
    <phoneticPr fontId="6" type="noConversion"/>
  </si>
  <si>
    <t>新开不久的汤泉足道，蛮不错的。男汤面积不算大，不过装修是很精致，还有桑拿，助浴，洗的蛮舒服的。里面房间做项目可享，电影随便看，小吃，零食，主食，挺丰的，服务也都很热情。按摩的是88号小姐姐，个人右边不太舒服，小姐姐还着重疏通了一下，顺畅多了，点赞，</t>
    <phoneticPr fontId="6" type="noConversion"/>
  </si>
  <si>
    <t>越江南养生SP在原商务中心附近 电梯直达三楼。环境非常好 从布置装饰到服务都是一流的 门口休息厅有免费的水果 点心 饮料给浴客享用。浴池干净水温在41到42度 泡会再挫个背技术手法好非常舒服 冲好澡 可以到大厅吃点水果点心然后到包房选择自己的按摩项目 这里技师颜值和技术手法服务都很棒。</t>
    <phoneticPr fontId="6" type="noConversion"/>
  </si>
  <si>
    <t>老店新开，第一次过来体验，一进店，那温馨舒适的环境就让我心情大好立刻安排了店里手法最好的1111号sp:理疗师，不愧是店里首席，号小姐姐的手法那叫一个娴熟精巧心整个过程轻缓舒适，就仿佛开启了一场奇妙的探险之旅 冇每一个细微的动作都恰到好处，轻柔…</t>
    <phoneticPr fontId="6" type="noConversion"/>
  </si>
  <si>
    <t>技师稍微有一些推销，有很多东西吃。边做边看爱奇艺也是会员都免费，也能手机投屏看电视。整体是不错的</t>
    <phoneticPr fontId="6" type="noConversion"/>
  </si>
  <si>
    <t>标准的套路店，客服和前台满嘴谎言，开店到现在最标准的团购香薰沐足从来没有排到过，一进店就跟你说团购低价项目要等五六个小时，叫你体验四位数的高价项目，强烈建议老板直接去庙瓦底雇佣悍匪拿ak在门口直接抢</t>
    <phoneticPr fontId="6" type="noConversion"/>
  </si>
  <si>
    <t>骗子开的黑店，所有的团购引流都是假的，一进店就骗你做高价项目，团购的正常足浴什么的全部跟你说要等，请问各位，你们有去洗个脚从下午一点等到晚上十点还是没技穀咢师的嘛</t>
    <phoneticPr fontId="6" type="noConversion"/>
  </si>
  <si>
    <t>今天体验感很好 环境很好 推荐5555号 手法很到位 温柔有亲和力 会照顾我的感受 ds</t>
    <phoneticPr fontId="6" type="noConversion"/>
  </si>
  <si>
    <t>老板急性子，还没到愚人节就和大家开玩笑，导致今天3月31日周一人满为患，客服和技师都觉得反常，直到有顾客买单，才恍然大悟，原来生意好是这个原因啊?168技师按的很认真，整个流程80分钟正好，精油功力也是有点的。客服是忙死了，估计这辈子第一次那么忙.</t>
    <phoneticPr fontId="6" type="noConversion"/>
  </si>
  <si>
    <t>完美的体验，699技师手法一流，点评网上团购的套餐性价比非常高，可惜去的太晚没有吃到宵夜，下次还会光顾点699</t>
    <phoneticPr fontId="6" type="noConversion"/>
  </si>
  <si>
    <t>新店凑合过吧属于是。之前的悦四季场地换了一批人，浴池还是不行，水不够热。问服务员项目就推荐贵的(最高好像有接近1k的记不得了)问区别就是:技师手法不同,具体内容不知道…。问了几个人都这么回答，算了你们开心就好。之前月四季的时候体验过，哦不，踩坑….</t>
    <phoneticPr fontId="6" type="noConversion"/>
  </si>
  <si>
    <t>客服前台很热情的招待，9999***小姐姐漂亮温柔也很热情，店里环境很好，很干净小吃都是免费的，上厕所她在外面等着拿纸给我擦手</t>
    <phoneticPr fontId="6" type="noConversion"/>
  </si>
  <si>
    <t>朋友推荐过来的 环境很好!客服很专业!966采耳小姐姐技术非常好!非常不错的一次体验!值得推荐!</t>
    <phoneticPr fontId="6" type="noConversion"/>
  </si>
  <si>
    <t>技师手法:手法挺好的，技师一看就培训到位的很不错垕諫坮鐐鹂搅陶瘈睫锻!
白擅长项目:明星足浴非常不错，值得大家体验各方面服务都很不错，接待热情到位部</t>
    <phoneticPr fontId="6" type="noConversion"/>
  </si>
  <si>
    <t>环境和设施都很完整，就是等待的时间很长，每次去都要等一个小时</t>
    <phoneticPr fontId="6" type="noConversion"/>
  </si>
  <si>
    <t>太垃圾了这家店去几次都要等，一会说卫生打扫一会说现在没有人要等太垃圾了</t>
    <phoneticPr fontId="6" type="noConversion"/>
  </si>
  <si>
    <t>太按摩和足疗养生的洗浴会所，装修还是比较豪华的，很适合沐浴之后做一个按摩放松</t>
    <phoneticPr fontId="6" type="noConversion"/>
  </si>
  <si>
    <t>99号非常好。
义技师手法:非常好推荐99</t>
    <phoneticPr fontId="6" type="noConversion"/>
  </si>
  <si>
    <t>手法还不错，性价比还行，现场不要求写评价的spa店不多，这个点个赞</t>
    <phoneticPr fontId="6" type="noConversion"/>
  </si>
  <si>
    <t>手法很专业，服务的很到位，环境也好，很舒服，服务热情</t>
    <phoneticPr fontId="6" type="noConversion"/>
  </si>
  <si>
    <t>技师123号，按摩服务技术超好。</t>
    <phoneticPr fontId="6" type="noConversion"/>
  </si>
  <si>
    <t>手法很好，环境不错，非常满意。</t>
    <phoneticPr fontId="6" type="noConversion"/>
  </si>
  <si>
    <t>技术一流 123人美心善 下次一定再来 找到一家可以常来的店</t>
    <phoneticPr fontId="6" type="noConversion"/>
  </si>
  <si>
    <t>环境不错，小食一般，现在点评有活动性价比还是很高的</t>
    <phoneticPr fontId="6" type="noConversion"/>
  </si>
  <si>
    <t>11号手法专业，服务热情，力度合适，按得舒服，</t>
    <phoneticPr fontId="6" type="noConversion"/>
  </si>
  <si>
    <t>非常好520号很好</t>
    <phoneticPr fontId="6" type="noConversion"/>
  </si>
  <si>
    <t>比较垃圾，消费低的都要等，而且服务生直接说得等两三个小时，很垃圾</t>
    <phoneticPr fontId="6" type="noConversion"/>
  </si>
  <si>
    <t>123小姐姐和168小姐姐手法很专业，环境优雅很干净值得推荐，下次还找这两位</t>
    <phoneticPr fontId="6" type="noConversion"/>
  </si>
  <si>
    <t>567号很好
1.第一次来这家按摩店就被圈粉!技师手法超专业，精准找到我肩颈和腰的劳损点，力度能根据反馈及时调整，全程没有多余推销，安安静静待满70分钟，结束后浑身紧绷感全消，下次来还点这位技师!!</t>
    <phoneticPr fontId="6" type="noConversion"/>
  </si>
  <si>
    <t>给1111号技师的采耳体验必须给满分!
从进店开始，环境就很安静整洁，工具都是当面消毒，让人特别安心。
1111技师手法专业又细致，力度拿捏得恰到好处，全程会细心询问感受，非常照顾顾客体验。</t>
    <phoneticPr fontId="6" type="noConversion"/>
  </si>
  <si>
    <t>18号技师的手法真的太准了!按得我特别舒服，不知不觉就睡着了。醒来后，感觉之前一身的疲惫全都没了，整个人都放松了。技师人也很善良贴心，主动帮我擦手、挂衣服，服务真的没话说。这次体验满分，强烈推荐18号技师!</t>
    <phoneticPr fontId="6" type="noConversion"/>
  </si>
  <si>
    <t>虹口这家越江南规模真不小，走进去像是闯进了温泉会馆的平行宇宙--走廊深得能散步，房间多到选择困难症发作。他家的男技师又帅服务又好，师傅一上手我就知道来真的--拇指精准压进脚心酸胀点，力道从脚踝窜到天灵盖，酸得龇牙咧嘴又暗爽不已。不是那种敷衍的套路揉捏，每一下都像自带GPS导航，专找常年伏案积压的肌肉死结下手，按完从脚底到脖颈都轻了三斤。</t>
    <phoneticPr fontId="6" type="noConversion"/>
  </si>
  <si>
    <t>之前总来虹口这边吃沪九哥的羊蝎子，没想到附近还藏着这么一家环境超赞的日式汤泉--越江南。顺着羊蝎子的香味拐个弯，就能找到这家安静治愈的避世空间。
进门就被原木色调和暖光氛围拿捏了，房间私密性很好投放可以选择音乐或电影，瞬间卸下疲惫。服务..</t>
    <phoneticPr fontId="6" type="noConversion"/>
  </si>
  <si>
    <t>这家按摩店整体体验还不错!环境干净舒适，一进门就闻到淡淡的精油香，瞬间放松下来。技师手法专业，力度拿捏得刚好，不会太重按得人龇牙咧嘴，也不会太轻像挠痒痒。肩颈和背部按完特别舒服，僵硬感缓解不少。服务态度也很好，价格适中，性价比OK，适合下班后过来放空一下。不过这儿放的照片都不是真人，</t>
    <phoneticPr fontId="6" type="noConversion"/>
  </si>
  <si>
    <t>今天在某平台团购了含搓澡项目的套餐，搓澡师的手法不错，大叔人也很好。但在被搓澡过程中，我抬头居然看到澡堂大池里有个眼镜**客人居然举着手机，被我当面呵斥。虽然他百般澄清说是在边泡澡边看视频，(说话语气居然还不耐烦，感觉受了多大冤枉一样)。但拜</t>
    <phoneticPr fontId="6" type="noConversion"/>
  </si>
  <si>
    <t>环境好，干净整洁，电影更新也快，37号服务好，力气到位，饼干好吃</t>
    <phoneticPr fontId="6" type="noConversion"/>
  </si>
  <si>
    <t>技师手法:166手法掌握的非常好环境也不错 服务态度也好 点心  好吃</t>
    <phoneticPr fontId="6" type="noConversion"/>
  </si>
  <si>
    <t>第一次来，朋友推荐的，整体感觉都很不错，一进门服务就很热情，有种宾至如归的感觉，服务人员都很热情礼，貌，11号技师手法也特别好，做了个套餐，精油开背特别到位，渗透力也很强，聊天也很舒服，水果小吃饮料种类也多，性价比超高，下次再来点11号</t>
    <phoneticPr fontId="6" type="noConversion"/>
  </si>
  <si>
    <t>经常来每次都点199 521手法好人长得也很好看环境也是高端大气很棒前台收银到服务员，接待小邱人非常好值得推荐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</si>
</sst>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0.5"/>
      <color rgb="FFFF0000"/>
      <name val="宋体"/>
      <charset val="134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C6" sqref="C6"/>
    </sheetView>
  </sheetViews>
  <sheetFormatPr defaultColWidth="9" defaultRowHeight="13.8" x14ac:dyDescent="0.25"/>
  <cols>
    <col min="2" max="2" width="76.21875" customWidth="1"/>
    <col min="3" max="3" width="76.88671875" customWidth="1"/>
  </cols>
  <sheetData>
    <row r="1" spans="1:3" ht="50.4" customHeight="1" x14ac:dyDescent="0.25">
      <c r="B1" s="3" t="s">
        <v>0</v>
      </c>
      <c r="C1" s="3" t="s">
        <v>1</v>
      </c>
    </row>
    <row r="2" spans="1:3" ht="19.95" customHeight="1" x14ac:dyDescent="0.25">
      <c r="A2" s="8" t="s">
        <v>2</v>
      </c>
      <c r="B2" s="4" t="s">
        <v>3</v>
      </c>
      <c r="C2" s="5" t="s">
        <v>4</v>
      </c>
    </row>
    <row r="3" spans="1:3" ht="19.95" customHeight="1" x14ac:dyDescent="0.25">
      <c r="A3" s="8"/>
      <c r="B3" s="6" t="s">
        <v>5</v>
      </c>
      <c r="C3" s="5" t="s">
        <v>6</v>
      </c>
    </row>
    <row r="4" spans="1:3" ht="19.95" customHeight="1" x14ac:dyDescent="0.25">
      <c r="A4" s="8"/>
      <c r="B4" s="6" t="s">
        <v>7</v>
      </c>
      <c r="C4" s="9" t="s">
        <v>34</v>
      </c>
    </row>
    <row r="5" spans="1:3" ht="19.95" customHeight="1" x14ac:dyDescent="0.25">
      <c r="A5" s="8"/>
      <c r="B5" s="6" t="s">
        <v>8</v>
      </c>
      <c r="C5" s="9" t="s">
        <v>35</v>
      </c>
    </row>
    <row r="6" spans="1:3" ht="19.95" customHeight="1" x14ac:dyDescent="0.25">
      <c r="A6" s="8"/>
      <c r="B6" s="6" t="s">
        <v>9</v>
      </c>
      <c r="C6" s="5">
        <v>289</v>
      </c>
    </row>
    <row r="7" spans="1:3" ht="19.95" customHeight="1" x14ac:dyDescent="0.25">
      <c r="A7" s="8"/>
      <c r="B7" s="6" t="s">
        <v>10</v>
      </c>
      <c r="C7" s="9" t="s">
        <v>36</v>
      </c>
    </row>
    <row r="8" spans="1:3" ht="19.95" customHeight="1" x14ac:dyDescent="0.25">
      <c r="A8" s="8"/>
      <c r="B8" s="7" t="s">
        <v>11</v>
      </c>
      <c r="C8" s="5" t="s">
        <v>12</v>
      </c>
    </row>
    <row r="9" spans="1:3" ht="19.95" customHeight="1" x14ac:dyDescent="0.25">
      <c r="A9" s="8"/>
      <c r="B9" s="6" t="s">
        <v>13</v>
      </c>
      <c r="C9" s="5" t="s">
        <v>6</v>
      </c>
    </row>
    <row r="10" spans="1:3" ht="19.95" customHeight="1" x14ac:dyDescent="0.25">
      <c r="A10" s="8"/>
      <c r="B10" s="4" t="s">
        <v>14</v>
      </c>
      <c r="C10" s="5" t="s">
        <v>4</v>
      </c>
    </row>
    <row r="11" spans="1:3" ht="19.95" customHeight="1" x14ac:dyDescent="0.25">
      <c r="A11" s="8" t="s">
        <v>15</v>
      </c>
      <c r="B11" s="4" t="s">
        <v>16</v>
      </c>
      <c r="C11" s="5" t="s">
        <v>4</v>
      </c>
    </row>
    <row r="12" spans="1:3" ht="19.95" customHeight="1" x14ac:dyDescent="0.25">
      <c r="A12" s="8"/>
      <c r="B12" s="6" t="s">
        <v>17</v>
      </c>
      <c r="C12" s="9" t="s">
        <v>37</v>
      </c>
    </row>
    <row r="13" spans="1:3" ht="50.4" customHeight="1" x14ac:dyDescent="0.25">
      <c r="A13" s="8"/>
      <c r="B13" s="6" t="s">
        <v>18</v>
      </c>
      <c r="C13" s="10" t="s">
        <v>38</v>
      </c>
    </row>
    <row r="14" spans="1:3" ht="19.95" customHeight="1" x14ac:dyDescent="0.25">
      <c r="A14" s="8" t="s">
        <v>19</v>
      </c>
      <c r="B14" s="4" t="s">
        <v>20</v>
      </c>
      <c r="C14" s="5" t="s">
        <v>4</v>
      </c>
    </row>
    <row r="15" spans="1:3" ht="19.95" customHeight="1" x14ac:dyDescent="0.25">
      <c r="A15" s="8"/>
      <c r="B15" s="6" t="s">
        <v>21</v>
      </c>
      <c r="C15" s="5" t="s">
        <v>6</v>
      </c>
    </row>
    <row r="16" spans="1:3" ht="19.95" customHeight="1" x14ac:dyDescent="0.25">
      <c r="A16" s="8"/>
      <c r="B16" s="6" t="s">
        <v>22</v>
      </c>
      <c r="C16" s="5">
        <v>510</v>
      </c>
    </row>
    <row r="17" spans="1:3" ht="19.95" customHeight="1" x14ac:dyDescent="0.25">
      <c r="A17" s="8"/>
      <c r="B17" s="7" t="s">
        <v>23</v>
      </c>
      <c r="C17" s="5" t="s">
        <v>12</v>
      </c>
    </row>
    <row r="18" spans="1:3" ht="19.95" customHeight="1" x14ac:dyDescent="0.25">
      <c r="A18" s="8"/>
      <c r="B18" s="6" t="s">
        <v>13</v>
      </c>
      <c r="C18" s="5" t="s">
        <v>6</v>
      </c>
    </row>
    <row r="19" spans="1:3" ht="19.95" customHeight="1" x14ac:dyDescent="0.25">
      <c r="A19" s="8"/>
      <c r="B19" s="4" t="s">
        <v>24</v>
      </c>
      <c r="C19" s="5" t="s">
        <v>4</v>
      </c>
    </row>
    <row r="20" spans="1:3" ht="19.95" customHeight="1" x14ac:dyDescent="0.25">
      <c r="A20" s="8" t="s">
        <v>25</v>
      </c>
      <c r="B20" s="6" t="s">
        <v>26</v>
      </c>
      <c r="C20" s="5">
        <v>0</v>
      </c>
    </row>
    <row r="21" spans="1:3" ht="19.95" customHeight="1" x14ac:dyDescent="0.25">
      <c r="A21" s="8"/>
      <c r="B21" s="6" t="s">
        <v>27</v>
      </c>
      <c r="C21" s="5">
        <v>0</v>
      </c>
    </row>
    <row r="22" spans="1:3" ht="19.95" customHeight="1" x14ac:dyDescent="0.25">
      <c r="A22" s="8" t="s">
        <v>28</v>
      </c>
      <c r="B22" s="6" t="s">
        <v>29</v>
      </c>
      <c r="C22" s="5">
        <v>3.9</v>
      </c>
    </row>
    <row r="23" spans="1:3" ht="19.95" customHeight="1" x14ac:dyDescent="0.25">
      <c r="A23" s="8"/>
      <c r="B23" s="4" t="s">
        <v>30</v>
      </c>
      <c r="C23" s="5" t="s">
        <v>31</v>
      </c>
    </row>
    <row r="24" spans="1:3" ht="19.95" customHeight="1" x14ac:dyDescent="0.25">
      <c r="A24" s="8"/>
      <c r="B24" s="4" t="s">
        <v>32</v>
      </c>
      <c r="C24" s="5" t="s">
        <v>12</v>
      </c>
    </row>
  </sheetData>
  <mergeCells count="5">
    <mergeCell ref="A2:A10"/>
    <mergeCell ref="A11:A13"/>
    <mergeCell ref="A14:A19"/>
    <mergeCell ref="A20:A21"/>
    <mergeCell ref="A22:A24"/>
  </mergeCells>
  <phoneticPr fontId="4" type="noConversion"/>
  <dataValidations count="7">
    <dataValidation type="list" allowBlank="1" showInputMessage="1" showErrorMessage="1" sqref="C2 C8 C14 C17 C19 C24 C10:C11" xr:uid="{00000000-0002-0000-0000-000000000000}">
      <formula1>"见文件夹,无"</formula1>
    </dataValidation>
    <dataValidation type="list" allowBlank="1" showInputMessage="1" showErrorMessage="1" sqref="C3 C9 C18 C15" xr:uid="{00000000-0002-0000-0000-000001000000}">
      <formula1>"由程序自动化转录"</formula1>
    </dataValidation>
    <dataValidation type="list" allowBlank="1" showInputMessage="1" showErrorMessage="1" sqref="C5" xr:uid="{00000000-0002-0000-0000-000002000000}">
      <formula1>"休闲按摩足浴,推拿养生,精油SPA,康复矫正,足部护理,采耳头疗"</formula1>
    </dataValidation>
    <dataValidation type="decimal" allowBlank="1" showInputMessage="1" showErrorMessage="1" sqref="C6 C16" xr:uid="{00000000-0002-0000-0000-000003000000}">
      <formula1>0</formula1>
      <formula2>10000</formula2>
    </dataValidation>
    <dataValidation type="decimal" allowBlank="1" showInputMessage="1" showErrorMessage="1" sqref="C22" xr:uid="{00000000-0002-0000-0000-000004000000}">
      <formula1>0</formula1>
      <formula2>100</formula2>
    </dataValidation>
    <dataValidation type="list" allowBlank="1" showInputMessage="1" showErrorMessage="1" sqref="C23" xr:uid="{00000000-0002-0000-0000-000005000000}">
      <formula1>"见第二张工作表"</formula1>
    </dataValidation>
    <dataValidation type="whole" allowBlank="1" showInputMessage="1" showErrorMessage="1" sqref="C20:C21" xr:uid="{00000000-0002-0000-0000-000006000000}">
      <formula1>0</formula1>
      <formula2>100</formula2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4"/>
  <sheetViews>
    <sheetView workbookViewId="0">
      <selection activeCell="A34" sqref="A34"/>
    </sheetView>
  </sheetViews>
  <sheetFormatPr defaultColWidth="9" defaultRowHeight="13.8" x14ac:dyDescent="0.25"/>
  <cols>
    <col min="1" max="1" width="186.88671875" customWidth="1"/>
  </cols>
  <sheetData>
    <row r="1" spans="1:1" ht="82.8" customHeight="1" x14ac:dyDescent="0.25">
      <c r="A1" s="1" t="s">
        <v>33</v>
      </c>
    </row>
    <row r="2" spans="1:1" ht="27.6" x14ac:dyDescent="0.25">
      <c r="A2" s="11" t="s">
        <v>39</v>
      </c>
    </row>
    <row r="3" spans="1:1" x14ac:dyDescent="0.25">
      <c r="A3" s="12" t="s">
        <v>40</v>
      </c>
    </row>
    <row r="4" spans="1:1" ht="27.6" x14ac:dyDescent="0.25">
      <c r="A4" s="11" t="s">
        <v>41</v>
      </c>
    </row>
    <row r="5" spans="1:1" ht="27.6" x14ac:dyDescent="0.25">
      <c r="A5" s="11" t="s">
        <v>42</v>
      </c>
    </row>
    <row r="6" spans="1:1" ht="55.2" x14ac:dyDescent="0.25">
      <c r="A6" s="11" t="s">
        <v>43</v>
      </c>
    </row>
    <row r="7" spans="1:1" x14ac:dyDescent="0.25">
      <c r="A7" s="12" t="s">
        <v>44</v>
      </c>
    </row>
    <row r="8" spans="1:1" ht="27.6" x14ac:dyDescent="0.25">
      <c r="A8" s="11" t="s">
        <v>45</v>
      </c>
    </row>
    <row r="9" spans="1:1" x14ac:dyDescent="0.25">
      <c r="A9" s="11" t="s">
        <v>46</v>
      </c>
    </row>
    <row r="10" spans="1:1" x14ac:dyDescent="0.25">
      <c r="A10" s="2" t="s">
        <v>47</v>
      </c>
    </row>
    <row r="11" spans="1:1" ht="16.8" x14ac:dyDescent="0.25">
      <c r="A11" s="11" t="s">
        <v>48</v>
      </c>
    </row>
    <row r="12" spans="1:1" x14ac:dyDescent="0.25">
      <c r="A12" s="11" t="s">
        <v>49</v>
      </c>
    </row>
    <row r="13" spans="1:1" x14ac:dyDescent="0.25">
      <c r="A13" s="12" t="s">
        <v>50</v>
      </c>
    </row>
    <row r="14" spans="1:1" x14ac:dyDescent="0.25">
      <c r="A14" s="12" t="s">
        <v>51</v>
      </c>
    </row>
    <row r="15" spans="1:1" x14ac:dyDescent="0.25">
      <c r="A15" s="11" t="s">
        <v>52</v>
      </c>
    </row>
    <row r="16" spans="1:1" x14ac:dyDescent="0.25">
      <c r="A16" s="12" t="s">
        <v>53</v>
      </c>
    </row>
    <row r="17" spans="1:1" ht="27.6" x14ac:dyDescent="0.25">
      <c r="A17" s="11" t="s">
        <v>54</v>
      </c>
    </row>
    <row r="18" spans="1:1" ht="27.6" x14ac:dyDescent="0.25">
      <c r="A18" s="11" t="s">
        <v>55</v>
      </c>
    </row>
    <row r="19" spans="1:1" ht="27.6" x14ac:dyDescent="0.25">
      <c r="A19" s="13" t="s">
        <v>56</v>
      </c>
    </row>
    <row r="20" spans="1:1" x14ac:dyDescent="0.25">
      <c r="A20" s="13" t="s">
        <v>57</v>
      </c>
    </row>
    <row r="21" spans="1:1" ht="27.6" x14ac:dyDescent="0.25">
      <c r="A21" s="13" t="s">
        <v>58</v>
      </c>
    </row>
    <row r="22" spans="1:1" x14ac:dyDescent="0.25">
      <c r="A22" s="13" t="s">
        <v>59</v>
      </c>
    </row>
    <row r="23" spans="1:1" x14ac:dyDescent="0.25">
      <c r="A23" s="13" t="s">
        <v>60</v>
      </c>
    </row>
    <row r="24" spans="1:1" ht="27.6" x14ac:dyDescent="0.25">
      <c r="A24" s="13" t="s">
        <v>61</v>
      </c>
    </row>
    <row r="25" spans="1:1" x14ac:dyDescent="0.25">
      <c r="A25" s="13" t="s">
        <v>62</v>
      </c>
    </row>
    <row r="26" spans="1:1" ht="27.6" x14ac:dyDescent="0.25">
      <c r="A26" s="13" t="s">
        <v>63</v>
      </c>
    </row>
    <row r="27" spans="1:1" x14ac:dyDescent="0.25">
      <c r="A27" s="13" t="s">
        <v>64</v>
      </c>
    </row>
    <row r="28" spans="1:1" x14ac:dyDescent="0.25">
      <c r="A28" s="13" t="s">
        <v>65</v>
      </c>
    </row>
    <row r="29" spans="1:1" ht="27.6" x14ac:dyDescent="0.25">
      <c r="A29" s="13" t="s">
        <v>66</v>
      </c>
    </row>
    <row r="30" spans="1:1" x14ac:dyDescent="0.25">
      <c r="A30" s="13" t="s">
        <v>67</v>
      </c>
    </row>
    <row r="31" spans="1:1" x14ac:dyDescent="0.25">
      <c r="A31" s="13" t="s">
        <v>68</v>
      </c>
    </row>
    <row r="32" spans="1:1" x14ac:dyDescent="0.25">
      <c r="A32" s="13" t="s">
        <v>69</v>
      </c>
    </row>
    <row r="33" spans="1:1" ht="27.6" x14ac:dyDescent="0.25">
      <c r="A33" s="13" t="s">
        <v>70</v>
      </c>
    </row>
    <row r="34" spans="1:1" x14ac:dyDescent="0.25">
      <c r="A34" s="13" t="s">
        <v>71</v>
      </c>
    </row>
    <row r="35" spans="1:1" x14ac:dyDescent="0.25">
      <c r="A35" s="13" t="s">
        <v>72</v>
      </c>
    </row>
    <row r="36" spans="1:1" x14ac:dyDescent="0.25">
      <c r="A36" s="13" t="s">
        <v>73</v>
      </c>
    </row>
    <row r="37" spans="1:1" x14ac:dyDescent="0.25">
      <c r="A37" s="13" t="s">
        <v>74</v>
      </c>
    </row>
    <row r="38" spans="1:1" x14ac:dyDescent="0.25">
      <c r="A38" s="13" t="s">
        <v>75</v>
      </c>
    </row>
    <row r="39" spans="1:1" x14ac:dyDescent="0.25">
      <c r="A39" s="13" t="s">
        <v>76</v>
      </c>
    </row>
    <row r="40" spans="1:1" x14ac:dyDescent="0.25">
      <c r="A40" s="13" t="s">
        <v>77</v>
      </c>
    </row>
    <row r="41" spans="1:1" x14ac:dyDescent="0.25">
      <c r="A41" s="13" t="s">
        <v>78</v>
      </c>
    </row>
    <row r="42" spans="1:1" x14ac:dyDescent="0.25">
      <c r="A42" s="13" t="s">
        <v>79</v>
      </c>
    </row>
    <row r="43" spans="1:1" x14ac:dyDescent="0.25">
      <c r="A43" s="13" t="s">
        <v>80</v>
      </c>
    </row>
    <row r="44" spans="1:1" ht="27.6" x14ac:dyDescent="0.25">
      <c r="A44" s="13" t="s">
        <v>81</v>
      </c>
    </row>
    <row r="45" spans="1:1" ht="41.4" x14ac:dyDescent="0.25">
      <c r="A45" s="13" t="s">
        <v>82</v>
      </c>
    </row>
    <row r="46" spans="1:1" ht="27.6" x14ac:dyDescent="0.25">
      <c r="A46" s="13" t="s">
        <v>83</v>
      </c>
    </row>
    <row r="47" spans="1:1" ht="27.6" x14ac:dyDescent="0.25">
      <c r="A47" s="13" t="s">
        <v>84</v>
      </c>
    </row>
    <row r="48" spans="1:1" ht="27.6" x14ac:dyDescent="0.25">
      <c r="A48" s="13" t="s">
        <v>85</v>
      </c>
    </row>
    <row r="49" spans="1:1" ht="27.6" x14ac:dyDescent="0.25">
      <c r="A49" s="13" t="s">
        <v>86</v>
      </c>
    </row>
    <row r="50" spans="1:1" ht="27.6" x14ac:dyDescent="0.25">
      <c r="A50" s="13" t="s">
        <v>87</v>
      </c>
    </row>
    <row r="51" spans="1:1" x14ac:dyDescent="0.25">
      <c r="A51" s="13" t="s">
        <v>89</v>
      </c>
    </row>
    <row r="52" spans="1:1" x14ac:dyDescent="0.25">
      <c r="A52" s="13" t="s">
        <v>88</v>
      </c>
    </row>
    <row r="53" spans="1:1" ht="27.6" x14ac:dyDescent="0.25">
      <c r="A53" s="13" t="s">
        <v>90</v>
      </c>
    </row>
    <row r="54" spans="1:1" x14ac:dyDescent="0.25">
      <c r="A54" s="13" t="s">
        <v>91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评论区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晨 陈</cp:lastModifiedBy>
  <cp:lastPrinted>2025-09-28T01:40:00Z</cp:lastPrinted>
  <dcterms:created xsi:type="dcterms:W3CDTF">2015-06-05T18:19:00Z</dcterms:created>
  <dcterms:modified xsi:type="dcterms:W3CDTF">2025-10-16T11:09:16Z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C2A246BA6CEA4111B74153D2CCF374BB_13</vt:lpwstr>
  </property>
  <property fmtid="{D5CDD505-2E9C-101B-9397-08002B2CF9AE}" pid="3" name="KSOProductBuildVer">
    <vt:lpwstr>2052-12.1.0.23125</vt:lpwstr>
  </property>
</Properties>
</file>