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yzu\Desktop\"/>
    </mc:Choice>
  </mc:AlternateContent>
  <xr:revisionPtr revIDLastSave="0" documentId="13_ncr:1_{428C23F9-CA04-4675-BDC2-62FD02ADCCB1}" xr6:coauthVersionLast="47" xr6:coauthVersionMax="47" xr10:uidLastSave="{00000000-0000-0000-0000-000000000000}"/>
  <bookViews>
    <workbookView xWindow="-38510" yWindow="60" windowWidth="38620" windowHeight="21100" xr2:uid="{2617478F-C6AD-421A-9526-B919995DCC5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" i="1" l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<sst xmlns="http://schemas.openxmlformats.org/spreadsheetml/2006/main" count="7" uniqueCount="7">
  <si>
    <t>Jsc</t>
  </si>
  <si>
    <t>Voc</t>
  </si>
  <si>
    <t>FF</t>
  </si>
  <si>
    <t>Efficiency</t>
  </si>
  <si>
    <t>Sr</t>
  </si>
  <si>
    <t>Sp</t>
  </si>
  <si>
    <t>Class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</si>
</sst>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2" fontId="0" fillId="0" borderId="1" xfId="0" applyNumberFormat="1" applyBorder="1"/>
    <xf numFmtId="0" fontId="0" fillId="0" borderId="2" xfId="0" applyBorder="1"/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2C51-7CEA-4E47-868A-0F639C6B24EA}">
  <dimension ref="A1:H183"/>
  <sheetViews>
    <sheetView tabSelected="1" workbookViewId="0">
      <selection activeCell="W29" sqref="W29"/>
    </sheetView>
  </sheetViews>
  <sheetFormatPr defaultRowHeight="14.5" x14ac:dyDescent="0.35"/>
  <sheetData>
    <row r="1" spans="1: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8" x14ac:dyDescent="0.35">
      <c r="A2" s="3">
        <f>K2*I2</f>
        <v>0</v>
      </c>
      <c r="B2" s="3">
        <v>0.18567</v>
      </c>
      <c r="C2" s="3">
        <v>33.442790000000002</v>
      </c>
      <c r="D2" s="3">
        <v>0.66488999999999998</v>
      </c>
      <c r="E2" s="3">
        <v>9.7034599999999998</v>
      </c>
      <c r="F2" s="3">
        <v>19.365570000000002</v>
      </c>
      <c r="G2" s="4">
        <v>450</v>
      </c>
      <c r="H2" s="4">
        <v>3</v>
      </c>
    </row>
    <row r="3" spans="1:8" x14ac:dyDescent="0.35">
      <c r="A3" s="3">
        <f t="shared" ref="A3:A66" si="0">K3*I3</f>
        <v>0</v>
      </c>
      <c r="B3" s="3">
        <v>0.24853</v>
      </c>
      <c r="C3" s="3">
        <v>38.53107</v>
      </c>
      <c r="D3" s="3">
        <v>1.0918399999999999</v>
      </c>
      <c r="E3" s="3">
        <v>8.9173500000000008</v>
      </c>
      <c r="F3" s="3">
        <v>45.23227</v>
      </c>
      <c r="G3" s="4">
        <v>450</v>
      </c>
      <c r="H3" s="4">
        <v>3</v>
      </c>
    </row>
    <row r="4" spans="1:8" x14ac:dyDescent="0.35">
      <c r="A4" s="3">
        <f t="shared" si="0"/>
        <v>0</v>
      </c>
      <c r="B4" s="3">
        <v>0.27506000000000003</v>
      </c>
      <c r="C4" s="3">
        <v>44.533360000000002</v>
      </c>
      <c r="D4" s="3">
        <v>1.40984</v>
      </c>
      <c r="E4" s="3">
        <v>7.35222</v>
      </c>
      <c r="F4" s="3">
        <v>106.4353</v>
      </c>
      <c r="G4" s="4">
        <v>450</v>
      </c>
      <c r="H4" s="4">
        <v>3</v>
      </c>
    </row>
    <row r="5" spans="1:8" x14ac:dyDescent="0.35">
      <c r="A5" s="3">
        <f t="shared" si="0"/>
        <v>0</v>
      </c>
      <c r="B5" s="3">
        <v>0.25026999999999999</v>
      </c>
      <c r="C5" s="3">
        <v>39.179569999999998</v>
      </c>
      <c r="D5" s="3">
        <v>1.04139</v>
      </c>
      <c r="E5" s="3">
        <v>9.4085800000000006</v>
      </c>
      <c r="F5" s="3">
        <v>57.290799999999997</v>
      </c>
      <c r="G5" s="4">
        <v>450</v>
      </c>
      <c r="H5" s="4">
        <v>3</v>
      </c>
    </row>
    <row r="6" spans="1:8" x14ac:dyDescent="0.35">
      <c r="A6" s="3">
        <f t="shared" si="0"/>
        <v>0</v>
      </c>
      <c r="B6" s="3">
        <v>0.27689999999999998</v>
      </c>
      <c r="C6" s="3">
        <v>42.829700000000003</v>
      </c>
      <c r="D6" s="3">
        <v>1.2865599999999999</v>
      </c>
      <c r="E6" s="3">
        <v>8.8064400000000003</v>
      </c>
      <c r="F6" s="3">
        <v>91.585179999999994</v>
      </c>
      <c r="G6" s="4">
        <v>450</v>
      </c>
      <c r="H6" s="4">
        <v>3</v>
      </c>
    </row>
    <row r="7" spans="1:8" x14ac:dyDescent="0.35">
      <c r="A7" s="3">
        <f t="shared" si="0"/>
        <v>0</v>
      </c>
      <c r="B7" s="3">
        <v>0.27847</v>
      </c>
      <c r="C7" s="3">
        <v>40.368070000000003</v>
      </c>
      <c r="D7" s="3">
        <v>1.2150799999999999</v>
      </c>
      <c r="E7" s="3">
        <v>10.84986</v>
      </c>
      <c r="F7" s="3">
        <v>74.117789999999999</v>
      </c>
      <c r="G7" s="4">
        <v>450</v>
      </c>
      <c r="H7" s="4">
        <v>3</v>
      </c>
    </row>
    <row r="8" spans="1:8" x14ac:dyDescent="0.35">
      <c r="A8" s="3">
        <f t="shared" si="0"/>
        <v>0</v>
      </c>
      <c r="B8" s="3">
        <v>0.27943000000000001</v>
      </c>
      <c r="C8" s="3">
        <v>36.037129999999998</v>
      </c>
      <c r="D8" s="3">
        <v>1.0733900000000001</v>
      </c>
      <c r="E8" s="3">
        <v>16.240459999999999</v>
      </c>
      <c r="F8" s="3">
        <v>56.13702</v>
      </c>
      <c r="G8" s="4">
        <v>450</v>
      </c>
      <c r="H8" s="4">
        <v>3</v>
      </c>
    </row>
    <row r="9" spans="1:8" x14ac:dyDescent="0.35">
      <c r="A9" s="3">
        <f t="shared" si="0"/>
        <v>0</v>
      </c>
      <c r="B9" s="3">
        <v>0.27272000000000002</v>
      </c>
      <c r="C9" s="3">
        <v>48.984650000000002</v>
      </c>
      <c r="D9" s="3">
        <v>1.3854900000000001</v>
      </c>
      <c r="E9" s="3">
        <v>6.2451100000000004</v>
      </c>
      <c r="F9" s="5">
        <v>180.67509999999999</v>
      </c>
      <c r="G9" s="4">
        <v>450</v>
      </c>
      <c r="H9" s="4">
        <v>3</v>
      </c>
    </row>
    <row r="10" spans="1:8" x14ac:dyDescent="0.35">
      <c r="A10" s="3">
        <f t="shared" si="0"/>
        <v>0</v>
      </c>
      <c r="B10" s="3">
        <v>0.28120000000000001</v>
      </c>
      <c r="C10" s="3">
        <v>41.532209999999999</v>
      </c>
      <c r="D10" s="3">
        <v>1.2671699999999999</v>
      </c>
      <c r="E10" s="3">
        <v>9.7149099999999997</v>
      </c>
      <c r="F10" s="3">
        <v>77.609880000000004</v>
      </c>
      <c r="G10" s="4">
        <v>450</v>
      </c>
      <c r="H10" s="4">
        <v>3</v>
      </c>
    </row>
    <row r="11" spans="1:8" x14ac:dyDescent="0.35">
      <c r="A11" s="3">
        <f t="shared" si="0"/>
        <v>0</v>
      </c>
      <c r="B11" s="3">
        <v>0.28194999999999998</v>
      </c>
      <c r="C11" s="3">
        <v>38.258450000000003</v>
      </c>
      <c r="D11" s="3">
        <v>1.1418999999999999</v>
      </c>
      <c r="E11" s="3">
        <v>13.689830000000001</v>
      </c>
      <c r="F11" s="3">
        <v>64.801079999999999</v>
      </c>
      <c r="G11" s="4">
        <v>450</v>
      </c>
      <c r="H11" s="4">
        <v>3</v>
      </c>
    </row>
    <row r="12" spans="1:8" x14ac:dyDescent="0.35">
      <c r="A12" s="3">
        <f t="shared" si="0"/>
        <v>0</v>
      </c>
      <c r="B12" s="3">
        <v>0.28094000000000002</v>
      </c>
      <c r="C12" s="3">
        <v>33.294629999999998</v>
      </c>
      <c r="D12" s="3">
        <v>0.97314999999999996</v>
      </c>
      <c r="E12" s="3">
        <v>21.21884</v>
      </c>
      <c r="F12" s="3">
        <v>42.373060000000002</v>
      </c>
      <c r="G12" s="4">
        <v>450</v>
      </c>
      <c r="H12" s="4">
        <v>3</v>
      </c>
    </row>
    <row r="13" spans="1:8" x14ac:dyDescent="0.35">
      <c r="A13" s="3">
        <f t="shared" si="0"/>
        <v>0</v>
      </c>
      <c r="B13" s="3">
        <v>0.27515000000000001</v>
      </c>
      <c r="C13" s="3">
        <v>48.314369999999997</v>
      </c>
      <c r="D13" s="3">
        <v>1.4314100000000001</v>
      </c>
      <c r="E13" s="3">
        <v>6.2840100000000003</v>
      </c>
      <c r="F13" s="3">
        <v>158.6944</v>
      </c>
      <c r="G13" s="4">
        <v>450</v>
      </c>
      <c r="H13" s="4">
        <v>3</v>
      </c>
    </row>
    <row r="14" spans="1:8" x14ac:dyDescent="0.35">
      <c r="A14" s="3">
        <f t="shared" si="0"/>
        <v>0</v>
      </c>
      <c r="B14" s="3">
        <v>0.37457000000000001</v>
      </c>
      <c r="C14" s="3">
        <v>56.915010000000002</v>
      </c>
      <c r="D14" s="3">
        <v>1.80897</v>
      </c>
      <c r="E14" s="3">
        <v>10.15517</v>
      </c>
      <c r="F14" s="3">
        <v>661.33119999999997</v>
      </c>
      <c r="G14" s="4">
        <v>500</v>
      </c>
      <c r="H14" s="4">
        <v>3</v>
      </c>
    </row>
    <row r="15" spans="1:8" x14ac:dyDescent="0.35">
      <c r="A15" s="3">
        <f t="shared" si="0"/>
        <v>0</v>
      </c>
      <c r="B15" s="3">
        <v>0.37494</v>
      </c>
      <c r="C15" s="3">
        <v>57.643050000000002</v>
      </c>
      <c r="D15" s="3">
        <v>1.8364</v>
      </c>
      <c r="E15" s="3">
        <v>9.4303100000000004</v>
      </c>
      <c r="F15" s="3">
        <v>643.57809999999995</v>
      </c>
      <c r="G15" s="4">
        <v>500</v>
      </c>
      <c r="H15" s="4">
        <v>3</v>
      </c>
    </row>
    <row r="16" spans="1:8" x14ac:dyDescent="0.35">
      <c r="A16" s="3">
        <f t="shared" si="0"/>
        <v>0</v>
      </c>
      <c r="B16" s="3">
        <v>0.37741999999999998</v>
      </c>
      <c r="C16" s="3">
        <v>57.705370000000002</v>
      </c>
      <c r="D16" s="3">
        <v>1.90326</v>
      </c>
      <c r="E16" s="3">
        <v>9.2469400000000004</v>
      </c>
      <c r="F16" s="3">
        <v>650.02160000000003</v>
      </c>
      <c r="G16" s="4">
        <v>500</v>
      </c>
      <c r="H16" s="4">
        <v>3</v>
      </c>
    </row>
    <row r="17" spans="1:8" x14ac:dyDescent="0.35">
      <c r="A17" s="3">
        <f t="shared" si="0"/>
        <v>0</v>
      </c>
      <c r="B17" s="3">
        <v>0.34886</v>
      </c>
      <c r="C17" s="3">
        <v>57.806060000000002</v>
      </c>
      <c r="D17" s="3">
        <v>1.67052</v>
      </c>
      <c r="E17" s="3">
        <v>7.6512000000000002</v>
      </c>
      <c r="F17" s="3">
        <v>512.82060000000001</v>
      </c>
      <c r="G17" s="4">
        <v>500</v>
      </c>
      <c r="H17" s="4">
        <v>3</v>
      </c>
    </row>
    <row r="18" spans="1:8" x14ac:dyDescent="0.35">
      <c r="A18" s="3">
        <f t="shared" si="0"/>
        <v>0</v>
      </c>
      <c r="B18" s="3">
        <v>0.36391000000000001</v>
      </c>
      <c r="C18" s="3">
        <v>57.449559999999998</v>
      </c>
      <c r="D18" s="3">
        <v>1.73234</v>
      </c>
      <c r="E18" s="3">
        <v>8.5762999999999998</v>
      </c>
      <c r="F18" s="3">
        <v>512.29520000000002</v>
      </c>
      <c r="G18" s="4">
        <v>500</v>
      </c>
      <c r="H18" s="4">
        <v>3</v>
      </c>
    </row>
    <row r="19" spans="1:8" x14ac:dyDescent="0.35">
      <c r="A19" s="3">
        <f t="shared" si="0"/>
        <v>0</v>
      </c>
      <c r="B19" s="3">
        <v>0.36731000000000003</v>
      </c>
      <c r="C19" s="3">
        <v>57.939639999999997</v>
      </c>
      <c r="D19" s="3">
        <v>1.78914</v>
      </c>
      <c r="E19" s="3">
        <v>8.484</v>
      </c>
      <c r="F19" s="3">
        <v>542.25540000000001</v>
      </c>
      <c r="G19" s="4">
        <v>500</v>
      </c>
      <c r="H19" s="4">
        <v>3</v>
      </c>
    </row>
    <row r="20" spans="1:8" x14ac:dyDescent="0.35">
      <c r="A20" s="3">
        <f t="shared" si="0"/>
        <v>0</v>
      </c>
      <c r="B20" s="3">
        <v>0.40143000000000001</v>
      </c>
      <c r="C20" s="3">
        <v>53.901350000000001</v>
      </c>
      <c r="D20" s="3">
        <v>2.2376800000000001</v>
      </c>
      <c r="E20" s="3">
        <v>12.853669999999999</v>
      </c>
      <c r="F20" s="3">
        <v>710.77610000000004</v>
      </c>
      <c r="G20" s="4">
        <v>550</v>
      </c>
      <c r="H20" s="4">
        <v>3</v>
      </c>
    </row>
    <row r="21" spans="1:8" x14ac:dyDescent="0.35">
      <c r="A21" s="3">
        <f t="shared" si="0"/>
        <v>0</v>
      </c>
      <c r="B21" s="3">
        <v>0.40018999999999999</v>
      </c>
      <c r="C21" s="3">
        <v>53.671709999999997</v>
      </c>
      <c r="D21" s="3">
        <v>2.1993</v>
      </c>
      <c r="E21" s="3">
        <v>12.84299</v>
      </c>
      <c r="F21" s="3">
        <v>697.64509999999996</v>
      </c>
      <c r="G21" s="4">
        <v>550</v>
      </c>
      <c r="H21" s="4">
        <v>3</v>
      </c>
    </row>
    <row r="22" spans="1:8" x14ac:dyDescent="0.35">
      <c r="A22" s="3">
        <f t="shared" si="0"/>
        <v>0</v>
      </c>
      <c r="B22" s="3">
        <v>0.40298</v>
      </c>
      <c r="C22" s="3">
        <v>53.585349999999998</v>
      </c>
      <c r="D22" s="3">
        <v>2.2264200000000001</v>
      </c>
      <c r="E22" s="3">
        <v>13.22329</v>
      </c>
      <c r="F22" s="3">
        <v>714.4914</v>
      </c>
      <c r="G22" s="4">
        <v>550</v>
      </c>
      <c r="H22" s="4">
        <v>3</v>
      </c>
    </row>
    <row r="23" spans="1:8" x14ac:dyDescent="0.35">
      <c r="A23" s="3">
        <f t="shared" si="0"/>
        <v>0</v>
      </c>
      <c r="B23" s="3">
        <v>0.39999000000000001</v>
      </c>
      <c r="C23" s="3">
        <v>51.739519999999999</v>
      </c>
      <c r="D23" s="3">
        <v>2.2251400000000001</v>
      </c>
      <c r="E23" s="3">
        <v>13.6455</v>
      </c>
      <c r="F23" s="3">
        <v>533.54309999999998</v>
      </c>
      <c r="G23" s="4">
        <v>550</v>
      </c>
      <c r="H23" s="4">
        <v>3</v>
      </c>
    </row>
    <row r="24" spans="1:8" x14ac:dyDescent="0.35">
      <c r="A24" s="3">
        <f t="shared" si="0"/>
        <v>0</v>
      </c>
      <c r="B24" s="3">
        <v>0.40083999999999997</v>
      </c>
      <c r="C24" s="3">
        <v>56.088920000000002</v>
      </c>
      <c r="D24" s="3">
        <v>2.3734199999999999</v>
      </c>
      <c r="E24" s="3">
        <v>10.80048</v>
      </c>
      <c r="F24" s="3">
        <v>721.43449999999996</v>
      </c>
      <c r="G24" s="4">
        <v>550</v>
      </c>
      <c r="H24" s="4">
        <v>3</v>
      </c>
    </row>
    <row r="25" spans="1:8" x14ac:dyDescent="0.35">
      <c r="A25" s="3">
        <f t="shared" si="0"/>
        <v>0</v>
      </c>
      <c r="B25" s="3">
        <v>0.40329999999999999</v>
      </c>
      <c r="C25" s="3">
        <v>56.548819999999999</v>
      </c>
      <c r="D25" s="3">
        <v>2.3935599999999999</v>
      </c>
      <c r="E25" s="3">
        <v>10.51322</v>
      </c>
      <c r="F25" s="3">
        <v>719.16959999999995</v>
      </c>
      <c r="G25" s="4">
        <v>550</v>
      </c>
      <c r="H25" s="4">
        <v>3</v>
      </c>
    </row>
    <row r="26" spans="1:8" x14ac:dyDescent="0.35">
      <c r="A26" s="3">
        <f t="shared" si="0"/>
        <v>0</v>
      </c>
      <c r="B26" s="3">
        <v>0.40537000000000001</v>
      </c>
      <c r="C26" s="3">
        <v>56.242890000000003</v>
      </c>
      <c r="D26" s="3">
        <v>2.4157600000000001</v>
      </c>
      <c r="E26" s="3">
        <v>11.11172</v>
      </c>
      <c r="F26" s="3">
        <v>765.99649999999997</v>
      </c>
      <c r="G26" s="4">
        <v>550</v>
      </c>
      <c r="H26" s="4">
        <v>3</v>
      </c>
    </row>
    <row r="27" spans="1:8" x14ac:dyDescent="0.35">
      <c r="A27" s="3">
        <f t="shared" si="0"/>
        <v>0</v>
      </c>
      <c r="B27" s="3">
        <v>0.40799999999999997</v>
      </c>
      <c r="C27" s="3">
        <v>54.649299999999997</v>
      </c>
      <c r="D27" s="3">
        <v>2.4512999999999998</v>
      </c>
      <c r="E27" s="3">
        <v>12.53036</v>
      </c>
      <c r="F27" s="5">
        <v>759.68129999999996</v>
      </c>
      <c r="G27" s="4">
        <v>550</v>
      </c>
      <c r="H27" s="4">
        <v>3</v>
      </c>
    </row>
    <row r="28" spans="1:8" x14ac:dyDescent="0.35">
      <c r="A28" s="3">
        <f t="shared" si="0"/>
        <v>0</v>
      </c>
      <c r="B28" s="3">
        <v>0.42854999999999999</v>
      </c>
      <c r="C28" s="3">
        <v>57.228839999999998</v>
      </c>
      <c r="D28" s="3">
        <v>3.23367</v>
      </c>
      <c r="E28" s="3">
        <v>7.3843399999999999</v>
      </c>
      <c r="F28" s="3">
        <v>1402.1410000000001</v>
      </c>
      <c r="G28" s="4">
        <v>600</v>
      </c>
      <c r="H28" s="4">
        <v>3</v>
      </c>
    </row>
    <row r="29" spans="1:8" x14ac:dyDescent="0.35">
      <c r="A29" s="3">
        <f t="shared" si="0"/>
        <v>0</v>
      </c>
      <c r="B29" s="3">
        <v>0.44108999999999998</v>
      </c>
      <c r="C29" s="3">
        <v>60.8673</v>
      </c>
      <c r="D29" s="3">
        <v>3.5355599999999998</v>
      </c>
      <c r="E29" s="3">
        <v>6.6888699999999996</v>
      </c>
      <c r="F29" s="3">
        <v>1762.499</v>
      </c>
      <c r="G29" s="4">
        <v>600</v>
      </c>
      <c r="H29" s="4">
        <v>3</v>
      </c>
    </row>
    <row r="30" spans="1:8" x14ac:dyDescent="0.35">
      <c r="A30" s="3">
        <f t="shared" si="0"/>
        <v>0</v>
      </c>
      <c r="B30" s="3">
        <v>0.44089</v>
      </c>
      <c r="C30" s="3">
        <v>60.076779999999999</v>
      </c>
      <c r="D30" s="3">
        <v>3.4742299999999999</v>
      </c>
      <c r="E30" s="3">
        <v>7.3464099999999997</v>
      </c>
      <c r="F30" s="3">
        <v>1754.22</v>
      </c>
      <c r="G30" s="4">
        <v>600</v>
      </c>
      <c r="H30" s="4">
        <v>3</v>
      </c>
    </row>
    <row r="31" spans="1:8" x14ac:dyDescent="0.35">
      <c r="A31" s="3">
        <f t="shared" si="0"/>
        <v>0</v>
      </c>
      <c r="B31" s="3">
        <v>0.44011</v>
      </c>
      <c r="C31" s="3">
        <v>59.662469999999999</v>
      </c>
      <c r="D31" s="3">
        <v>3.4037899999999999</v>
      </c>
      <c r="E31" s="3">
        <v>7.5270999999999999</v>
      </c>
      <c r="F31" s="3">
        <v>1582.252</v>
      </c>
      <c r="G31" s="4">
        <v>600</v>
      </c>
      <c r="H31" s="4">
        <v>3</v>
      </c>
    </row>
    <row r="32" spans="1:8" x14ac:dyDescent="0.35">
      <c r="A32" s="3">
        <f t="shared" si="0"/>
        <v>0</v>
      </c>
      <c r="B32" s="3">
        <v>0.42399999999999999</v>
      </c>
      <c r="C32" s="3">
        <v>53.173450000000003</v>
      </c>
      <c r="D32" s="3">
        <v>2.9551599999999998</v>
      </c>
      <c r="E32" s="3">
        <v>9.5487900000000003</v>
      </c>
      <c r="F32" s="3">
        <v>1148.6769999999999</v>
      </c>
      <c r="G32" s="4">
        <v>600</v>
      </c>
      <c r="H32" s="4">
        <v>3</v>
      </c>
    </row>
    <row r="33" spans="1:8" x14ac:dyDescent="0.35">
      <c r="A33" s="3">
        <f t="shared" si="0"/>
        <v>0</v>
      </c>
      <c r="B33" s="3">
        <v>0.42613000000000001</v>
      </c>
      <c r="C33" s="3">
        <v>55.196420000000003</v>
      </c>
      <c r="D33" s="3">
        <v>3.0770599999999999</v>
      </c>
      <c r="E33" s="3">
        <v>8.51586</v>
      </c>
      <c r="F33" s="3">
        <v>1276.3869999999999</v>
      </c>
      <c r="G33" s="4">
        <v>600</v>
      </c>
      <c r="H33" s="4">
        <v>3</v>
      </c>
    </row>
    <row r="34" spans="1:8" x14ac:dyDescent="0.35">
      <c r="A34" s="3">
        <f t="shared" si="0"/>
        <v>0</v>
      </c>
      <c r="B34" s="3">
        <v>0.42931999999999998</v>
      </c>
      <c r="C34" s="3">
        <v>57.37903</v>
      </c>
      <c r="D34" s="3">
        <v>3.21136</v>
      </c>
      <c r="E34" s="3">
        <v>7.4875800000000003</v>
      </c>
      <c r="F34" s="3">
        <v>1372.893</v>
      </c>
      <c r="G34" s="4">
        <v>600</v>
      </c>
      <c r="H34" s="4">
        <v>3</v>
      </c>
    </row>
    <row r="35" spans="1:8" x14ac:dyDescent="0.35">
      <c r="A35" s="3">
        <f t="shared" si="0"/>
        <v>0</v>
      </c>
      <c r="B35" s="3">
        <v>0.44245000000000001</v>
      </c>
      <c r="C35" s="3">
        <v>59.18779</v>
      </c>
      <c r="D35" s="3">
        <v>3.3888400000000001</v>
      </c>
      <c r="E35" s="3">
        <v>7.65259</v>
      </c>
      <c r="F35" s="5">
        <v>1691.9469999999999</v>
      </c>
      <c r="G35" s="4">
        <v>600</v>
      </c>
      <c r="H35" s="4">
        <v>3</v>
      </c>
    </row>
    <row r="36" spans="1:8" x14ac:dyDescent="0.35">
      <c r="A36" s="3">
        <f t="shared" si="0"/>
        <v>0</v>
      </c>
      <c r="B36" s="3">
        <v>0.48444999999999999</v>
      </c>
      <c r="C36" s="3">
        <v>64.180030000000002</v>
      </c>
      <c r="D36" s="3">
        <v>4.2967599999999999</v>
      </c>
      <c r="E36" s="3">
        <v>6.6709100000000001</v>
      </c>
      <c r="F36" s="3">
        <v>3312.752</v>
      </c>
      <c r="G36" s="4">
        <v>650</v>
      </c>
      <c r="H36" s="4">
        <v>3</v>
      </c>
    </row>
    <row r="37" spans="1:8" x14ac:dyDescent="0.35">
      <c r="A37" s="3">
        <f t="shared" si="0"/>
        <v>0</v>
      </c>
      <c r="B37" s="3">
        <v>0.48247000000000001</v>
      </c>
      <c r="C37" s="3">
        <v>64.126940000000005</v>
      </c>
      <c r="D37" s="3">
        <v>4.2923400000000003</v>
      </c>
      <c r="E37" s="3">
        <v>6.5123199999999999</v>
      </c>
      <c r="F37" s="3">
        <v>3238.558</v>
      </c>
      <c r="G37" s="4">
        <v>650</v>
      </c>
      <c r="H37" s="4">
        <v>3</v>
      </c>
    </row>
    <row r="38" spans="1:8" x14ac:dyDescent="0.35">
      <c r="A38" s="3">
        <f t="shared" si="0"/>
        <v>0</v>
      </c>
      <c r="B38" s="3">
        <v>0.48000999999999999</v>
      </c>
      <c r="C38" s="3">
        <v>63.953919999999997</v>
      </c>
      <c r="D38" s="3">
        <v>4.2114399999999996</v>
      </c>
      <c r="E38" s="3">
        <v>6.4961500000000001</v>
      </c>
      <c r="F38" s="3">
        <v>3086.5439999999999</v>
      </c>
      <c r="G38" s="4">
        <v>650</v>
      </c>
      <c r="H38" s="4">
        <v>3</v>
      </c>
    </row>
    <row r="39" spans="1:8" x14ac:dyDescent="0.35">
      <c r="A39" s="3">
        <f t="shared" si="0"/>
        <v>0</v>
      </c>
      <c r="B39" s="3">
        <v>0.45712000000000003</v>
      </c>
      <c r="C39" s="3">
        <v>62.970500000000001</v>
      </c>
      <c r="D39" s="3">
        <v>3.7857099999999999</v>
      </c>
      <c r="E39" s="3">
        <v>5.5401600000000002</v>
      </c>
      <c r="F39" s="3">
        <v>2220.5369999999998</v>
      </c>
      <c r="G39" s="4">
        <v>650</v>
      </c>
      <c r="H39" s="4">
        <v>3</v>
      </c>
    </row>
    <row r="40" spans="1:8" x14ac:dyDescent="0.35">
      <c r="A40" s="3">
        <f t="shared" si="0"/>
        <v>0</v>
      </c>
      <c r="B40" s="3">
        <v>0.47184999999999999</v>
      </c>
      <c r="C40" s="3">
        <v>62.39396</v>
      </c>
      <c r="D40" s="3">
        <v>3.9529999999999998</v>
      </c>
      <c r="E40" s="3">
        <v>7.10344</v>
      </c>
      <c r="F40" s="3">
        <v>2596.7550000000001</v>
      </c>
      <c r="G40" s="4">
        <v>650</v>
      </c>
      <c r="H40" s="4">
        <v>3</v>
      </c>
    </row>
    <row r="41" spans="1:8" x14ac:dyDescent="0.35">
      <c r="A41" s="3">
        <f t="shared" si="0"/>
        <v>0</v>
      </c>
      <c r="B41" s="3">
        <v>0.47902</v>
      </c>
      <c r="C41" s="3">
        <v>64.843869999999995</v>
      </c>
      <c r="D41" s="3">
        <v>4.1840599999999997</v>
      </c>
      <c r="E41" s="3">
        <v>6.2035400000000003</v>
      </c>
      <c r="F41" s="3">
        <v>2983.739</v>
      </c>
      <c r="G41" s="4">
        <v>650</v>
      </c>
      <c r="H41" s="4">
        <v>3</v>
      </c>
    </row>
    <row r="42" spans="1:8" x14ac:dyDescent="0.35">
      <c r="A42" s="3">
        <f t="shared" si="0"/>
        <v>0</v>
      </c>
      <c r="B42" s="3">
        <v>0.47843000000000002</v>
      </c>
      <c r="C42" s="3">
        <v>64.936440000000005</v>
      </c>
      <c r="D42" s="3">
        <v>4.1643499999999998</v>
      </c>
      <c r="E42" s="3">
        <v>6.2363799999999996</v>
      </c>
      <c r="F42" s="3">
        <v>3183.0149999999999</v>
      </c>
      <c r="G42" s="4">
        <v>650</v>
      </c>
      <c r="H42" s="4">
        <v>3</v>
      </c>
    </row>
    <row r="43" spans="1:8" x14ac:dyDescent="0.35">
      <c r="A43" s="3">
        <f t="shared" si="0"/>
        <v>0</v>
      </c>
      <c r="B43" s="3">
        <v>0.44872000000000001</v>
      </c>
      <c r="C43" s="3">
        <v>63.584760000000003</v>
      </c>
      <c r="D43" s="3">
        <v>3.64371</v>
      </c>
      <c r="E43" s="3">
        <v>5.3097399999999997</v>
      </c>
      <c r="F43" s="5">
        <v>1878.8879999999999</v>
      </c>
      <c r="G43" s="4">
        <v>650</v>
      </c>
      <c r="H43" s="4">
        <v>3</v>
      </c>
    </row>
    <row r="44" spans="1:8" x14ac:dyDescent="0.35">
      <c r="A44" s="3">
        <f t="shared" si="0"/>
        <v>0</v>
      </c>
      <c r="B44" s="3">
        <v>0.44561000000000001</v>
      </c>
      <c r="C44" s="3">
        <v>42.660179999999997</v>
      </c>
      <c r="D44" s="3">
        <v>4.2666899999999996</v>
      </c>
      <c r="E44" s="3">
        <v>7.9660399999999996</v>
      </c>
      <c r="F44" s="3">
        <v>43.731520000000003</v>
      </c>
      <c r="G44" s="4">
        <v>700</v>
      </c>
      <c r="H44" s="4">
        <v>3</v>
      </c>
    </row>
    <row r="45" spans="1:8" x14ac:dyDescent="0.35">
      <c r="A45" s="3">
        <f t="shared" si="0"/>
        <v>0</v>
      </c>
      <c r="B45" s="3">
        <v>0.47428999999999999</v>
      </c>
      <c r="C45" s="3">
        <v>60.409889999999997</v>
      </c>
      <c r="D45" s="3">
        <v>3.47451</v>
      </c>
      <c r="E45" s="3">
        <v>10.662319999999999</v>
      </c>
      <c r="F45" s="3">
        <v>3085.3130000000001</v>
      </c>
      <c r="G45" s="4">
        <v>700</v>
      </c>
      <c r="H45" s="4">
        <v>3</v>
      </c>
    </row>
    <row r="46" spans="1:8" x14ac:dyDescent="0.35">
      <c r="A46" s="3">
        <f t="shared" si="0"/>
        <v>0</v>
      </c>
      <c r="B46" s="3">
        <v>0.4703</v>
      </c>
      <c r="C46" s="3">
        <v>60.583919999999999</v>
      </c>
      <c r="D46" s="3">
        <v>3.4302700000000002</v>
      </c>
      <c r="E46" s="3">
        <v>10.050380000000001</v>
      </c>
      <c r="F46" s="3">
        <v>2590.299</v>
      </c>
      <c r="G46" s="4">
        <v>700</v>
      </c>
      <c r="H46" s="4">
        <v>3</v>
      </c>
    </row>
    <row r="47" spans="1:8" x14ac:dyDescent="0.35">
      <c r="A47" s="3">
        <f t="shared" si="0"/>
        <v>0</v>
      </c>
      <c r="B47" s="3">
        <v>0.44668999999999998</v>
      </c>
      <c r="C47" s="3">
        <v>59.149479999999997</v>
      </c>
      <c r="D47" s="3">
        <v>2.7561599999999999</v>
      </c>
      <c r="E47" s="3">
        <v>9.9911700000000003</v>
      </c>
      <c r="F47" s="3">
        <v>1717.039</v>
      </c>
      <c r="G47" s="4">
        <v>700</v>
      </c>
      <c r="H47" s="4">
        <v>3</v>
      </c>
    </row>
    <row r="48" spans="1:8" x14ac:dyDescent="0.35">
      <c r="A48" s="3">
        <f t="shared" si="0"/>
        <v>0</v>
      </c>
      <c r="B48" s="3">
        <v>0.46473999999999999</v>
      </c>
      <c r="C48" s="3">
        <v>59.449579999999997</v>
      </c>
      <c r="D48" s="3">
        <v>3.25806</v>
      </c>
      <c r="E48" s="3">
        <v>11.01214</v>
      </c>
      <c r="F48" s="3">
        <v>2669.2339999999999</v>
      </c>
      <c r="G48" s="4">
        <v>700</v>
      </c>
      <c r="H48" s="4">
        <v>3</v>
      </c>
    </row>
    <row r="49" spans="1:8" x14ac:dyDescent="0.35">
      <c r="A49" s="3">
        <f t="shared" si="0"/>
        <v>0</v>
      </c>
      <c r="B49" s="3">
        <v>0.46276</v>
      </c>
      <c r="C49" s="3">
        <v>59.721220000000002</v>
      </c>
      <c r="D49" s="3">
        <v>3.2533500000000002</v>
      </c>
      <c r="E49" s="3">
        <v>10.099119999999999</v>
      </c>
      <c r="F49" s="3">
        <v>2448.2840000000001</v>
      </c>
      <c r="G49" s="4">
        <v>700</v>
      </c>
      <c r="H49" s="4">
        <v>3</v>
      </c>
    </row>
    <row r="50" spans="1:8" x14ac:dyDescent="0.35">
      <c r="A50" s="3">
        <f t="shared" si="0"/>
        <v>0</v>
      </c>
      <c r="B50" s="3">
        <v>0.46328000000000003</v>
      </c>
      <c r="C50" s="3">
        <v>61.240549999999999</v>
      </c>
      <c r="D50" s="3">
        <v>3.3051300000000001</v>
      </c>
      <c r="E50" s="3">
        <v>9.11721</v>
      </c>
      <c r="F50" s="3">
        <v>2454.5360000000001</v>
      </c>
      <c r="G50" s="4">
        <v>700</v>
      </c>
      <c r="H50" s="4">
        <v>3</v>
      </c>
    </row>
    <row r="51" spans="1:8" x14ac:dyDescent="0.35">
      <c r="A51" s="3">
        <f t="shared" si="0"/>
        <v>0</v>
      </c>
      <c r="B51" s="3">
        <v>0.44978000000000001</v>
      </c>
      <c r="C51" s="3">
        <v>59.883600000000001</v>
      </c>
      <c r="D51" s="3">
        <v>2.8121299999999998</v>
      </c>
      <c r="E51" s="3">
        <v>10.175800000000001</v>
      </c>
      <c r="F51" s="5">
        <v>1911.768</v>
      </c>
      <c r="G51" s="4">
        <v>700</v>
      </c>
      <c r="H51" s="4">
        <v>3</v>
      </c>
    </row>
    <row r="52" spans="1:8" x14ac:dyDescent="0.35">
      <c r="A52" s="3">
        <f t="shared" si="0"/>
        <v>0</v>
      </c>
      <c r="B52" s="3">
        <v>6.3200000000000001E-3</v>
      </c>
      <c r="C52" s="3">
        <v>0</v>
      </c>
      <c r="D52" s="3">
        <v>0</v>
      </c>
      <c r="E52" s="3">
        <v>10.074310000000001</v>
      </c>
      <c r="F52" s="3">
        <v>-5.0880000000000002E-2</v>
      </c>
      <c r="G52" s="4">
        <v>450</v>
      </c>
      <c r="H52" s="4">
        <v>4</v>
      </c>
    </row>
    <row r="53" spans="1:8" x14ac:dyDescent="0.35">
      <c r="A53" s="3">
        <f t="shared" si="0"/>
        <v>0</v>
      </c>
      <c r="B53" s="3">
        <v>1.498E-2</v>
      </c>
      <c r="C53" s="3">
        <v>22.543800000000001</v>
      </c>
      <c r="D53" s="3">
        <v>3.8E-3</v>
      </c>
      <c r="E53" s="3">
        <v>13.193519999999999</v>
      </c>
      <c r="F53" s="3">
        <v>2.3380000000000001E-2</v>
      </c>
      <c r="G53" s="4">
        <v>450</v>
      </c>
      <c r="H53" s="4">
        <v>4</v>
      </c>
    </row>
    <row r="54" spans="1:8" x14ac:dyDescent="0.35">
      <c r="A54" s="3">
        <f t="shared" si="0"/>
        <v>0</v>
      </c>
      <c r="B54" s="3">
        <v>6.9930000000000006E-2</v>
      </c>
      <c r="C54" s="3">
        <v>24.132930000000002</v>
      </c>
      <c r="D54" s="3">
        <v>1.8519999999999998E-2</v>
      </c>
      <c r="E54" s="3">
        <v>66.227429999999998</v>
      </c>
      <c r="F54" s="3">
        <v>-3.95906</v>
      </c>
      <c r="G54" s="4">
        <v>450</v>
      </c>
      <c r="H54" s="4">
        <v>4</v>
      </c>
    </row>
    <row r="55" spans="1:8" x14ac:dyDescent="0.35">
      <c r="A55" s="3">
        <f t="shared" si="0"/>
        <v>0</v>
      </c>
      <c r="B55" s="3">
        <v>6.7339999999999997E-2</v>
      </c>
      <c r="C55" s="3">
        <v>24.47644</v>
      </c>
      <c r="D55" s="3">
        <v>1.6889999999999999E-2</v>
      </c>
      <c r="E55" s="3">
        <v>67.47</v>
      </c>
      <c r="F55" s="3">
        <v>-2.9678100000000001</v>
      </c>
      <c r="G55" s="4">
        <v>450</v>
      </c>
      <c r="H55" s="4">
        <v>4</v>
      </c>
    </row>
    <row r="56" spans="1:8" x14ac:dyDescent="0.35">
      <c r="A56" s="3">
        <f t="shared" si="0"/>
        <v>0</v>
      </c>
      <c r="B56" s="3">
        <v>6.5310000000000007E-2</v>
      </c>
      <c r="C56" s="3">
        <v>24.97814</v>
      </c>
      <c r="D56" s="3">
        <v>1.404E-2</v>
      </c>
      <c r="E56" s="3">
        <v>75.166449999999998</v>
      </c>
      <c r="F56" s="3">
        <v>0.62751000000000001</v>
      </c>
      <c r="G56" s="4">
        <v>450</v>
      </c>
      <c r="H56" s="4">
        <v>4</v>
      </c>
    </row>
    <row r="57" spans="1:8" x14ac:dyDescent="0.35">
      <c r="A57" s="3">
        <f t="shared" si="0"/>
        <v>0</v>
      </c>
      <c r="B57" s="3">
        <v>6.719E-2</v>
      </c>
      <c r="C57" s="3">
        <v>24.036650000000002</v>
      </c>
      <c r="D57" s="3">
        <v>1.3339999999999999E-2</v>
      </c>
      <c r="E57" s="3">
        <v>85.519959999999998</v>
      </c>
      <c r="F57" s="3">
        <v>-7.7657800000000003</v>
      </c>
      <c r="G57" s="4">
        <v>450</v>
      </c>
      <c r="H57" s="4">
        <v>4</v>
      </c>
    </row>
    <row r="58" spans="1:8" x14ac:dyDescent="0.35">
      <c r="A58" s="3">
        <f t="shared" si="0"/>
        <v>0</v>
      </c>
      <c r="B58" s="3">
        <v>6.6830000000000001E-2</v>
      </c>
      <c r="C58" s="3">
        <v>24.071809999999999</v>
      </c>
      <c r="D58" s="3">
        <v>1.376E-2</v>
      </c>
      <c r="E58" s="3">
        <v>83.765479999999997</v>
      </c>
      <c r="F58" s="3">
        <v>-9.6441800000000004</v>
      </c>
      <c r="G58" s="4">
        <v>450</v>
      </c>
      <c r="H58" s="4">
        <v>4</v>
      </c>
    </row>
    <row r="59" spans="1:8" x14ac:dyDescent="0.35">
      <c r="A59" s="3">
        <f t="shared" si="0"/>
        <v>0</v>
      </c>
      <c r="B59" s="3">
        <v>6.4860000000000001E-2</v>
      </c>
      <c r="C59" s="3">
        <v>24.195630000000001</v>
      </c>
      <c r="D59" s="3">
        <v>1.2619999999999999E-2</v>
      </c>
      <c r="E59" s="3">
        <v>84.539330000000007</v>
      </c>
      <c r="F59" s="5">
        <v>-7.1044700000000001</v>
      </c>
      <c r="G59" s="4">
        <v>450</v>
      </c>
      <c r="H59" s="4">
        <v>4</v>
      </c>
    </row>
    <row r="60" spans="1:8" x14ac:dyDescent="0.35">
      <c r="A60" s="3">
        <f t="shared" si="0"/>
        <v>0</v>
      </c>
      <c r="B60" s="3">
        <v>0.10965999999999999</v>
      </c>
      <c r="C60" s="3">
        <v>28.847760000000001</v>
      </c>
      <c r="D60" s="3">
        <v>0.19206999999999999</v>
      </c>
      <c r="E60" s="3">
        <v>13.159079999999999</v>
      </c>
      <c r="F60" s="3">
        <v>8.5878599999999992</v>
      </c>
      <c r="G60" s="4">
        <v>450</v>
      </c>
      <c r="H60" s="4">
        <v>4</v>
      </c>
    </row>
    <row r="61" spans="1:8" x14ac:dyDescent="0.35">
      <c r="A61" s="3">
        <f t="shared" si="0"/>
        <v>0</v>
      </c>
      <c r="B61" s="3">
        <v>0.14129</v>
      </c>
      <c r="C61" s="3">
        <v>31.079529999999998</v>
      </c>
      <c r="D61" s="3">
        <v>0.27326</v>
      </c>
      <c r="E61" s="3">
        <v>14.514519999999999</v>
      </c>
      <c r="F61" s="3">
        <v>18.54543</v>
      </c>
      <c r="G61" s="4">
        <v>450</v>
      </c>
      <c r="H61" s="4">
        <v>4</v>
      </c>
    </row>
    <row r="62" spans="1:8" x14ac:dyDescent="0.35">
      <c r="A62" s="3">
        <f t="shared" si="0"/>
        <v>0</v>
      </c>
      <c r="B62" s="3">
        <v>9.6149999999999999E-2</v>
      </c>
      <c r="C62" s="3">
        <v>27.53961</v>
      </c>
      <c r="D62" s="3">
        <v>0.16527</v>
      </c>
      <c r="E62" s="3">
        <v>12.462249999999999</v>
      </c>
      <c r="F62" s="3">
        <v>4.6153300000000002</v>
      </c>
      <c r="G62" s="4">
        <v>450</v>
      </c>
      <c r="H62" s="4">
        <v>4</v>
      </c>
    </row>
    <row r="63" spans="1:8" x14ac:dyDescent="0.35">
      <c r="A63" s="3">
        <f t="shared" si="0"/>
        <v>0</v>
      </c>
      <c r="B63" s="3">
        <v>0.15051</v>
      </c>
      <c r="C63" s="3">
        <v>31.53049</v>
      </c>
      <c r="D63" s="3">
        <v>0.30309999999999998</v>
      </c>
      <c r="E63" s="3">
        <v>14.82277</v>
      </c>
      <c r="F63" s="3">
        <v>21.4102</v>
      </c>
      <c r="G63" s="4">
        <v>450</v>
      </c>
      <c r="H63" s="4">
        <v>4</v>
      </c>
    </row>
    <row r="64" spans="1:8" x14ac:dyDescent="0.35">
      <c r="A64" s="3">
        <f t="shared" si="0"/>
        <v>0</v>
      </c>
      <c r="B64" s="3">
        <v>0.27224999999999999</v>
      </c>
      <c r="C64" s="3">
        <v>32.873179999999998</v>
      </c>
      <c r="D64" s="3">
        <v>0.61404000000000003</v>
      </c>
      <c r="E64" s="3">
        <v>20.270790000000002</v>
      </c>
      <c r="F64" s="3">
        <v>43.584989999999998</v>
      </c>
      <c r="G64" s="4">
        <v>500</v>
      </c>
      <c r="H64" s="4">
        <v>4</v>
      </c>
    </row>
    <row r="65" spans="1:8" x14ac:dyDescent="0.35">
      <c r="A65" s="3">
        <f t="shared" si="0"/>
        <v>0</v>
      </c>
      <c r="B65" s="3">
        <v>0.31274999999999997</v>
      </c>
      <c r="C65" s="3">
        <v>53.582560000000001</v>
      </c>
      <c r="D65" s="3">
        <v>0.83731</v>
      </c>
      <c r="E65" s="3">
        <v>16.131129999999999</v>
      </c>
      <c r="F65" s="3">
        <v>575.41039999999998</v>
      </c>
      <c r="G65" s="4">
        <v>500</v>
      </c>
      <c r="H65" s="4">
        <v>4</v>
      </c>
    </row>
    <row r="66" spans="1:8" x14ac:dyDescent="0.35">
      <c r="A66" s="3">
        <f t="shared" si="0"/>
        <v>0</v>
      </c>
      <c r="B66" s="3">
        <v>0.31042999999999998</v>
      </c>
      <c r="C66" s="3">
        <v>52.417029999999997</v>
      </c>
      <c r="D66" s="3">
        <v>0.78932000000000002</v>
      </c>
      <c r="E66" s="3">
        <v>17.600449999999999</v>
      </c>
      <c r="F66" s="3">
        <v>563.26139999999998</v>
      </c>
      <c r="G66" s="4">
        <v>500</v>
      </c>
      <c r="H66" s="4">
        <v>4</v>
      </c>
    </row>
    <row r="67" spans="1:8" x14ac:dyDescent="0.35">
      <c r="A67" s="3">
        <f t="shared" ref="A67:A130" si="1">K67*I67</f>
        <v>0</v>
      </c>
      <c r="B67" s="3">
        <v>0.21289</v>
      </c>
      <c r="C67" s="3">
        <v>27.914159999999999</v>
      </c>
      <c r="D67" s="3">
        <v>0.23258000000000001</v>
      </c>
      <c r="E67" s="3">
        <v>46.514310000000002</v>
      </c>
      <c r="F67" s="3">
        <v>35.562010000000001</v>
      </c>
      <c r="G67" s="4">
        <v>500</v>
      </c>
      <c r="H67" s="4">
        <v>4</v>
      </c>
    </row>
    <row r="68" spans="1:8" x14ac:dyDescent="0.35">
      <c r="A68" s="3">
        <f t="shared" si="1"/>
        <v>0</v>
      </c>
      <c r="B68" s="3">
        <v>0.31733</v>
      </c>
      <c r="C68" s="3">
        <v>55.357259999999997</v>
      </c>
      <c r="D68" s="3">
        <v>0.86238000000000004</v>
      </c>
      <c r="E68" s="3">
        <v>14.15283</v>
      </c>
      <c r="F68" s="3">
        <v>631.8877</v>
      </c>
      <c r="G68" s="4">
        <v>500</v>
      </c>
      <c r="H68" s="4">
        <v>4</v>
      </c>
    </row>
    <row r="69" spans="1:8" x14ac:dyDescent="0.35">
      <c r="A69" s="3">
        <f t="shared" si="1"/>
        <v>0</v>
      </c>
      <c r="B69" s="3">
        <v>0.31072</v>
      </c>
      <c r="C69" s="3">
        <v>53.389629999999997</v>
      </c>
      <c r="D69" s="3">
        <v>0.81176999999999999</v>
      </c>
      <c r="E69" s="3">
        <v>16.411359999999998</v>
      </c>
      <c r="F69" s="3">
        <v>589.42600000000004</v>
      </c>
      <c r="G69" s="4">
        <v>500</v>
      </c>
      <c r="H69" s="4">
        <v>4</v>
      </c>
    </row>
    <row r="70" spans="1:8" x14ac:dyDescent="0.35">
      <c r="A70" s="3">
        <f t="shared" si="1"/>
        <v>0</v>
      </c>
      <c r="B70" s="3">
        <v>0.31319000000000002</v>
      </c>
      <c r="C70" s="3">
        <v>54.79</v>
      </c>
      <c r="D70" s="3">
        <v>0.83416999999999997</v>
      </c>
      <c r="E70" s="3">
        <v>14.616809999999999</v>
      </c>
      <c r="F70" s="3">
        <v>613.30849999999998</v>
      </c>
      <c r="G70" s="4">
        <v>500</v>
      </c>
      <c r="H70" s="4">
        <v>4</v>
      </c>
    </row>
    <row r="71" spans="1:8" x14ac:dyDescent="0.35">
      <c r="A71" s="3">
        <f t="shared" si="1"/>
        <v>0</v>
      </c>
      <c r="B71" s="3">
        <v>0.11119999999999999</v>
      </c>
      <c r="C71" s="3">
        <v>33.211500000000001</v>
      </c>
      <c r="D71" s="3">
        <v>0.16037000000000001</v>
      </c>
      <c r="E71" s="3">
        <v>14.17104</v>
      </c>
      <c r="F71" s="5">
        <v>25.65794</v>
      </c>
      <c r="G71" s="4">
        <v>500</v>
      </c>
      <c r="H71" s="4">
        <v>4</v>
      </c>
    </row>
    <row r="72" spans="1:8" x14ac:dyDescent="0.35">
      <c r="A72" s="3">
        <f t="shared" si="1"/>
        <v>0</v>
      </c>
      <c r="B72" s="3">
        <v>0.10574</v>
      </c>
      <c r="C72" s="3">
        <v>32.904110000000003</v>
      </c>
      <c r="D72" s="3">
        <v>0.16103000000000001</v>
      </c>
      <c r="E72" s="3">
        <v>13.327170000000001</v>
      </c>
      <c r="F72" s="3">
        <v>21.44482</v>
      </c>
      <c r="G72" s="4">
        <v>500</v>
      </c>
      <c r="H72" s="4">
        <v>4</v>
      </c>
    </row>
    <row r="73" spans="1:8" x14ac:dyDescent="0.35">
      <c r="A73" s="3">
        <f t="shared" si="1"/>
        <v>0</v>
      </c>
      <c r="B73" s="3">
        <v>2.452E-2</v>
      </c>
      <c r="C73" s="3">
        <v>24.94904</v>
      </c>
      <c r="D73" s="3">
        <v>3.3149999999999999E-2</v>
      </c>
      <c r="E73" s="3">
        <v>4.3146300000000002</v>
      </c>
      <c r="F73" s="3">
        <v>-4.478E-2</v>
      </c>
      <c r="G73" s="4">
        <v>500</v>
      </c>
      <c r="H73" s="4">
        <v>4</v>
      </c>
    </row>
    <row r="74" spans="1:8" x14ac:dyDescent="0.35">
      <c r="A74" s="3">
        <f t="shared" si="1"/>
        <v>0</v>
      </c>
      <c r="B74" s="3">
        <v>0.3513</v>
      </c>
      <c r="C74" s="3">
        <v>59.247680000000003</v>
      </c>
      <c r="D74" s="3">
        <v>1.1092299999999999</v>
      </c>
      <c r="E74" s="3">
        <v>10.768380000000001</v>
      </c>
      <c r="F74" s="3">
        <v>796.96140000000003</v>
      </c>
      <c r="G74" s="4">
        <v>550</v>
      </c>
      <c r="H74" s="4">
        <v>4</v>
      </c>
    </row>
    <row r="75" spans="1:8" x14ac:dyDescent="0.35">
      <c r="A75" s="3">
        <f t="shared" si="1"/>
        <v>0</v>
      </c>
      <c r="B75" s="3">
        <v>0.34182000000000001</v>
      </c>
      <c r="C75" s="3">
        <v>55.550809999999998</v>
      </c>
      <c r="D75" s="3">
        <v>1.0038</v>
      </c>
      <c r="E75" s="3">
        <v>11.89865</v>
      </c>
      <c r="F75" s="3">
        <v>637.2758</v>
      </c>
      <c r="G75" s="4">
        <v>550</v>
      </c>
      <c r="H75" s="4">
        <v>4</v>
      </c>
    </row>
    <row r="76" spans="1:8" x14ac:dyDescent="0.35">
      <c r="A76" s="3">
        <f t="shared" si="1"/>
        <v>0</v>
      </c>
      <c r="B76" s="3">
        <v>0.29021000000000002</v>
      </c>
      <c r="C76" s="3">
        <v>43.864649999999997</v>
      </c>
      <c r="D76" s="3">
        <v>0.65480000000000005</v>
      </c>
      <c r="E76" s="3">
        <v>26.52093</v>
      </c>
      <c r="F76" s="3">
        <v>279.08620000000002</v>
      </c>
      <c r="G76" s="4">
        <v>550</v>
      </c>
      <c r="H76" s="4">
        <v>4</v>
      </c>
    </row>
    <row r="77" spans="1:8" x14ac:dyDescent="0.35">
      <c r="A77" s="3">
        <f t="shared" si="1"/>
        <v>0</v>
      </c>
      <c r="B77" s="3">
        <v>0.20196</v>
      </c>
      <c r="C77" s="3">
        <v>38.87659</v>
      </c>
      <c r="D77" s="3">
        <v>0.42459999999999998</v>
      </c>
      <c r="E77" s="3">
        <v>15.48621</v>
      </c>
      <c r="F77" s="3">
        <v>76.254630000000006</v>
      </c>
      <c r="G77" s="4">
        <v>550</v>
      </c>
      <c r="H77" s="4">
        <v>4</v>
      </c>
    </row>
    <row r="78" spans="1:8" x14ac:dyDescent="0.35">
      <c r="A78" s="3">
        <f t="shared" si="1"/>
        <v>0</v>
      </c>
      <c r="B78" s="3">
        <v>0.35527999999999998</v>
      </c>
      <c r="C78" s="3">
        <v>56.790199999999999</v>
      </c>
      <c r="D78" s="3">
        <v>1.04573</v>
      </c>
      <c r="E78" s="3">
        <v>15.209300000000001</v>
      </c>
      <c r="F78" s="3">
        <v>779.72130000000004</v>
      </c>
      <c r="G78" s="4">
        <v>550</v>
      </c>
      <c r="H78" s="4">
        <v>4</v>
      </c>
    </row>
    <row r="79" spans="1:8" x14ac:dyDescent="0.35">
      <c r="A79" s="3">
        <f t="shared" si="1"/>
        <v>0</v>
      </c>
      <c r="B79" s="3">
        <v>0.31791999999999998</v>
      </c>
      <c r="C79" s="3">
        <v>47.486179999999997</v>
      </c>
      <c r="D79" s="3">
        <v>0.77939000000000003</v>
      </c>
      <c r="E79" s="3">
        <v>21.361899999999999</v>
      </c>
      <c r="F79" s="3">
        <v>506.53210000000001</v>
      </c>
      <c r="G79" s="4">
        <v>550</v>
      </c>
      <c r="H79" s="4">
        <v>4</v>
      </c>
    </row>
    <row r="80" spans="1:8" x14ac:dyDescent="0.35">
      <c r="A80" s="3">
        <f t="shared" si="1"/>
        <v>0</v>
      </c>
      <c r="B80" s="3">
        <v>0.34583999999999998</v>
      </c>
      <c r="C80" s="3">
        <v>53.172400000000003</v>
      </c>
      <c r="D80" s="3">
        <v>0.96533999999999998</v>
      </c>
      <c r="E80" s="3">
        <v>19.006810000000002</v>
      </c>
      <c r="F80" s="3">
        <v>707.95799999999997</v>
      </c>
      <c r="G80" s="4">
        <v>550</v>
      </c>
      <c r="H80" s="4">
        <v>4</v>
      </c>
    </row>
    <row r="81" spans="1:8" x14ac:dyDescent="0.35">
      <c r="A81" s="3">
        <f t="shared" si="1"/>
        <v>0</v>
      </c>
      <c r="B81" s="3">
        <v>0.35668</v>
      </c>
      <c r="C81" s="3">
        <v>53.83764</v>
      </c>
      <c r="D81" s="3">
        <v>1.0380499999999999</v>
      </c>
      <c r="E81" s="3">
        <v>19.050550000000001</v>
      </c>
      <c r="F81" s="5">
        <v>700.57910000000004</v>
      </c>
      <c r="G81" s="4">
        <v>550</v>
      </c>
      <c r="H81" s="4">
        <v>4</v>
      </c>
    </row>
    <row r="82" spans="1:8" x14ac:dyDescent="0.35">
      <c r="A82" s="3">
        <f t="shared" si="1"/>
        <v>0</v>
      </c>
      <c r="B82" s="3">
        <v>0.44890000000000002</v>
      </c>
      <c r="C82" s="3">
        <v>60.155940000000001</v>
      </c>
      <c r="D82" s="3">
        <v>2.9264199999999998</v>
      </c>
      <c r="E82" s="3">
        <v>11.73371</v>
      </c>
      <c r="F82" s="3">
        <v>1235.252</v>
      </c>
      <c r="G82" s="4">
        <v>600</v>
      </c>
      <c r="H82" s="4">
        <v>4</v>
      </c>
    </row>
    <row r="83" spans="1:8" x14ac:dyDescent="0.35">
      <c r="A83" s="3">
        <f t="shared" si="1"/>
        <v>0</v>
      </c>
      <c r="B83" s="3">
        <v>0.44302999999999998</v>
      </c>
      <c r="C83" s="3">
        <v>61.343719999999998</v>
      </c>
      <c r="D83" s="3">
        <v>2.8560699999999999</v>
      </c>
      <c r="E83" s="3">
        <v>10.019640000000001</v>
      </c>
      <c r="F83" s="3">
        <v>1247.4580000000001</v>
      </c>
      <c r="G83" s="4">
        <v>600</v>
      </c>
      <c r="H83" s="4">
        <v>4</v>
      </c>
    </row>
    <row r="84" spans="1:8" x14ac:dyDescent="0.35">
      <c r="A84" s="3">
        <f t="shared" si="1"/>
        <v>0</v>
      </c>
      <c r="B84" s="3">
        <v>0.44401000000000002</v>
      </c>
      <c r="C84" s="3">
        <v>57.410229999999999</v>
      </c>
      <c r="D84" s="3">
        <v>2.7478099999999999</v>
      </c>
      <c r="E84" s="3">
        <v>12.573560000000001</v>
      </c>
      <c r="F84" s="3">
        <v>1202.3820000000001</v>
      </c>
      <c r="G84" s="4">
        <v>600</v>
      </c>
      <c r="H84" s="4">
        <v>4</v>
      </c>
    </row>
    <row r="85" spans="1:8" x14ac:dyDescent="0.35">
      <c r="A85" s="3">
        <f t="shared" si="1"/>
        <v>0</v>
      </c>
      <c r="B85" s="3">
        <v>0.46023999999999998</v>
      </c>
      <c r="C85" s="3">
        <v>57.128489999999999</v>
      </c>
      <c r="D85" s="3">
        <v>2.9679899999999999</v>
      </c>
      <c r="E85" s="3">
        <v>16.578019999999999</v>
      </c>
      <c r="F85" s="3">
        <v>1462.5840000000001</v>
      </c>
      <c r="G85" s="4">
        <v>600</v>
      </c>
      <c r="H85" s="4">
        <v>4</v>
      </c>
    </row>
    <row r="86" spans="1:8" x14ac:dyDescent="0.35">
      <c r="A86" s="3">
        <f t="shared" si="1"/>
        <v>0</v>
      </c>
      <c r="B86" s="3">
        <v>0.17724000000000001</v>
      </c>
      <c r="C86" s="3">
        <v>32.420879999999997</v>
      </c>
      <c r="D86" s="3">
        <v>0.38733000000000001</v>
      </c>
      <c r="E86" s="3">
        <v>14.79463</v>
      </c>
      <c r="F86" s="3">
        <v>20.03303</v>
      </c>
      <c r="G86" s="4">
        <v>600</v>
      </c>
      <c r="H86" s="4">
        <v>4</v>
      </c>
    </row>
    <row r="87" spans="1:8" x14ac:dyDescent="0.35">
      <c r="A87" s="3">
        <f t="shared" si="1"/>
        <v>0</v>
      </c>
      <c r="B87" s="3">
        <v>0.42637000000000003</v>
      </c>
      <c r="C87" s="3">
        <v>39.483820000000001</v>
      </c>
      <c r="D87" s="3">
        <v>2.1858300000000002</v>
      </c>
      <c r="E87" s="3">
        <v>9.1255299999999995</v>
      </c>
      <c r="F87" s="3">
        <v>74.665350000000004</v>
      </c>
      <c r="G87" s="4">
        <v>650</v>
      </c>
      <c r="H87" s="4">
        <v>4</v>
      </c>
    </row>
    <row r="88" spans="1:8" x14ac:dyDescent="0.35">
      <c r="A88" s="3">
        <f t="shared" si="1"/>
        <v>0</v>
      </c>
      <c r="B88" s="3">
        <v>0.49780999999999997</v>
      </c>
      <c r="C88" s="3">
        <v>67.969380000000001</v>
      </c>
      <c r="D88" s="3">
        <v>4.3031499999999996</v>
      </c>
      <c r="E88" s="3">
        <v>6.07064</v>
      </c>
      <c r="F88" s="3">
        <v>5026.1490000000003</v>
      </c>
      <c r="G88" s="4">
        <v>650</v>
      </c>
      <c r="H88" s="4">
        <v>4</v>
      </c>
    </row>
    <row r="89" spans="1:8" x14ac:dyDescent="0.35">
      <c r="A89" s="3">
        <f t="shared" si="1"/>
        <v>0</v>
      </c>
      <c r="B89" s="3">
        <v>0.48447000000000001</v>
      </c>
      <c r="C89" s="3">
        <v>68.53398</v>
      </c>
      <c r="D89" s="3">
        <v>4.0036199999999997</v>
      </c>
      <c r="E89" s="3">
        <v>6.2192600000000002</v>
      </c>
      <c r="F89" s="3">
        <v>4056.183</v>
      </c>
      <c r="G89" s="4">
        <v>650</v>
      </c>
      <c r="H89" s="4">
        <v>4</v>
      </c>
    </row>
    <row r="90" spans="1:8" x14ac:dyDescent="0.35">
      <c r="A90" s="3">
        <f t="shared" si="1"/>
        <v>0</v>
      </c>
      <c r="B90" s="3">
        <v>0.48881000000000002</v>
      </c>
      <c r="C90" s="3">
        <v>68.987610000000004</v>
      </c>
      <c r="D90" s="3">
        <v>4.1521999999999997</v>
      </c>
      <c r="E90" s="3">
        <v>6.07789</v>
      </c>
      <c r="F90" s="3">
        <v>4229.9049999999997</v>
      </c>
      <c r="G90" s="4">
        <v>650</v>
      </c>
      <c r="H90" s="4">
        <v>4</v>
      </c>
    </row>
    <row r="91" spans="1:8" x14ac:dyDescent="0.35">
      <c r="A91" s="3">
        <f t="shared" si="1"/>
        <v>0</v>
      </c>
      <c r="B91" s="3">
        <v>0.49197999999999997</v>
      </c>
      <c r="C91" s="3">
        <v>67.642510000000001</v>
      </c>
      <c r="D91" s="3">
        <v>4.1307700000000001</v>
      </c>
      <c r="E91" s="3">
        <v>6.0976299999999997</v>
      </c>
      <c r="F91" s="3">
        <v>2272.777</v>
      </c>
      <c r="G91" s="4">
        <v>650</v>
      </c>
      <c r="H91" s="4">
        <v>4</v>
      </c>
    </row>
    <row r="92" spans="1:8" x14ac:dyDescent="0.35">
      <c r="A92" s="3">
        <f t="shared" si="1"/>
        <v>0</v>
      </c>
      <c r="B92" s="3">
        <v>0.49056</v>
      </c>
      <c r="C92" s="3">
        <v>67.376019999999997</v>
      </c>
      <c r="D92" s="3">
        <v>4.0872900000000003</v>
      </c>
      <c r="E92" s="3">
        <v>5.9554600000000004</v>
      </c>
      <c r="F92" s="3">
        <v>3204.88</v>
      </c>
      <c r="G92" s="4">
        <v>650</v>
      </c>
      <c r="H92" s="4">
        <v>4</v>
      </c>
    </row>
    <row r="93" spans="1:8" x14ac:dyDescent="0.35">
      <c r="A93" s="3">
        <f t="shared" si="1"/>
        <v>0</v>
      </c>
      <c r="B93" s="3">
        <v>0.47505999999999998</v>
      </c>
      <c r="C93" s="3">
        <v>66.304810000000003</v>
      </c>
      <c r="D93" s="3">
        <v>3.7021000000000002</v>
      </c>
      <c r="E93" s="3">
        <v>6.2824999999999998</v>
      </c>
      <c r="F93" s="5">
        <v>2980.761</v>
      </c>
      <c r="G93" s="4">
        <v>650</v>
      </c>
      <c r="H93" s="4">
        <v>4</v>
      </c>
    </row>
    <row r="94" spans="1:8" x14ac:dyDescent="0.35">
      <c r="A94" s="3">
        <f t="shared" si="1"/>
        <v>0</v>
      </c>
      <c r="B94" s="3">
        <v>0.45728999999999997</v>
      </c>
      <c r="C94" s="3">
        <v>57.227060000000002</v>
      </c>
      <c r="D94" s="3">
        <v>3.06073</v>
      </c>
      <c r="E94" s="3">
        <v>13.1982</v>
      </c>
      <c r="F94" s="3">
        <v>2367.5549999999998</v>
      </c>
      <c r="G94" s="4">
        <v>700</v>
      </c>
      <c r="H94" s="4">
        <v>4</v>
      </c>
    </row>
    <row r="95" spans="1:8" x14ac:dyDescent="0.35">
      <c r="A95" s="3">
        <f t="shared" si="1"/>
        <v>0</v>
      </c>
      <c r="B95" s="3">
        <v>0.47244000000000003</v>
      </c>
      <c r="C95" s="3">
        <v>58.011409999999998</v>
      </c>
      <c r="D95" s="3">
        <v>3.2805599999999999</v>
      </c>
      <c r="E95" s="3">
        <v>14.57375</v>
      </c>
      <c r="F95" s="3">
        <v>2515.3000000000002</v>
      </c>
      <c r="G95" s="4">
        <v>700</v>
      </c>
      <c r="H95" s="4">
        <v>4</v>
      </c>
    </row>
    <row r="96" spans="1:8" x14ac:dyDescent="0.35">
      <c r="A96" s="3">
        <f t="shared" si="1"/>
        <v>0</v>
      </c>
      <c r="B96" s="3">
        <v>0.47191</v>
      </c>
      <c r="C96" s="3">
        <v>57.514049999999997</v>
      </c>
      <c r="D96" s="3">
        <v>3.1922299999999999</v>
      </c>
      <c r="E96" s="3">
        <v>15.77101</v>
      </c>
      <c r="F96" s="3">
        <v>3224.0830000000001</v>
      </c>
      <c r="G96" s="4">
        <v>700</v>
      </c>
      <c r="H96" s="4">
        <v>4</v>
      </c>
    </row>
    <row r="97" spans="1:8" x14ac:dyDescent="0.35">
      <c r="A97" s="3">
        <f t="shared" si="1"/>
        <v>0</v>
      </c>
      <c r="B97" s="3">
        <v>0.43602999999999997</v>
      </c>
      <c r="C97" s="3">
        <v>57.644770000000001</v>
      </c>
      <c r="D97" s="3">
        <v>2.5944400000000001</v>
      </c>
      <c r="E97" s="3">
        <v>13.46625</v>
      </c>
      <c r="F97" s="3">
        <v>1999.953</v>
      </c>
      <c r="G97" s="4">
        <v>700</v>
      </c>
      <c r="H97" s="4">
        <v>4</v>
      </c>
    </row>
    <row r="98" spans="1:8" x14ac:dyDescent="0.35">
      <c r="A98" s="3">
        <f t="shared" si="1"/>
        <v>0</v>
      </c>
      <c r="B98" s="3">
        <v>0.45304</v>
      </c>
      <c r="C98" s="3">
        <v>56.466250000000002</v>
      </c>
      <c r="D98" s="3">
        <v>2.7526000000000002</v>
      </c>
      <c r="E98" s="3">
        <v>16.358409999999999</v>
      </c>
      <c r="F98" s="3">
        <v>2552.0549999999998</v>
      </c>
      <c r="G98" s="4">
        <v>700</v>
      </c>
      <c r="H98" s="4">
        <v>4</v>
      </c>
    </row>
    <row r="99" spans="1:8" x14ac:dyDescent="0.35">
      <c r="A99" s="3">
        <f t="shared" si="1"/>
        <v>0</v>
      </c>
      <c r="B99" s="3">
        <v>0.44651999999999997</v>
      </c>
      <c r="C99" s="3">
        <v>55.823950000000004</v>
      </c>
      <c r="D99" s="3">
        <v>2.60799</v>
      </c>
      <c r="E99" s="3">
        <v>16.1142</v>
      </c>
      <c r="F99" s="3">
        <v>1992.2059999999999</v>
      </c>
      <c r="G99" s="4">
        <v>700</v>
      </c>
      <c r="H99" s="4">
        <v>4</v>
      </c>
    </row>
    <row r="100" spans="1:8" x14ac:dyDescent="0.35">
      <c r="A100" s="3">
        <f t="shared" si="1"/>
        <v>0</v>
      </c>
      <c r="B100" s="3">
        <v>0.44735000000000003</v>
      </c>
      <c r="C100" s="3">
        <v>54.580750000000002</v>
      </c>
      <c r="D100" s="3">
        <v>2.50156</v>
      </c>
      <c r="E100" s="3">
        <v>18.252859999999998</v>
      </c>
      <c r="F100" s="3">
        <v>1966.836</v>
      </c>
      <c r="G100" s="4">
        <v>700</v>
      </c>
      <c r="H100" s="4">
        <v>4</v>
      </c>
    </row>
    <row r="101" spans="1:8" x14ac:dyDescent="0.35">
      <c r="A101" s="3">
        <f t="shared" si="1"/>
        <v>0</v>
      </c>
      <c r="B101" s="3">
        <v>0.43518000000000001</v>
      </c>
      <c r="C101" s="3">
        <v>55.183990000000001</v>
      </c>
      <c r="D101" s="3">
        <v>2.1936200000000001</v>
      </c>
      <c r="E101" s="3">
        <v>17.32037</v>
      </c>
      <c r="F101" s="5">
        <v>831.56709999999998</v>
      </c>
      <c r="G101" s="4">
        <v>700</v>
      </c>
      <c r="H101" s="4">
        <v>4</v>
      </c>
    </row>
    <row r="102" spans="1:8" x14ac:dyDescent="0.35">
      <c r="A102" s="3">
        <f t="shared" si="1"/>
        <v>0</v>
      </c>
      <c r="B102" s="3">
        <v>0.37817000000000001</v>
      </c>
      <c r="C102" s="3">
        <v>35.592379999999999</v>
      </c>
      <c r="D102" s="3">
        <v>1.20638</v>
      </c>
      <c r="E102" s="3">
        <v>17.076650000000001</v>
      </c>
      <c r="F102" s="3">
        <v>55.927579999999999</v>
      </c>
      <c r="G102" s="4">
        <v>450</v>
      </c>
      <c r="H102" s="4">
        <v>2</v>
      </c>
    </row>
    <row r="103" spans="1:8" x14ac:dyDescent="0.35">
      <c r="A103" s="3">
        <f t="shared" si="1"/>
        <v>0</v>
      </c>
      <c r="B103" s="3">
        <v>7.9710000000000003E-2</v>
      </c>
      <c r="C103" s="3">
        <v>25.126799999999999</v>
      </c>
      <c r="D103" s="3">
        <v>0.11662</v>
      </c>
      <c r="E103" s="3">
        <v>13.45487</v>
      </c>
      <c r="F103" s="3">
        <v>0.17866000000000001</v>
      </c>
      <c r="G103" s="4">
        <v>450</v>
      </c>
      <c r="H103" s="4">
        <v>2</v>
      </c>
    </row>
    <row r="104" spans="1:8" x14ac:dyDescent="0.35">
      <c r="A104" s="3">
        <f t="shared" si="1"/>
        <v>0</v>
      </c>
      <c r="B104" s="3">
        <v>0.41139999999999999</v>
      </c>
      <c r="C104" s="3">
        <v>54.04327</v>
      </c>
      <c r="D104" s="3">
        <v>1.3270900000000001</v>
      </c>
      <c r="E104" s="3">
        <v>12.114839999999999</v>
      </c>
      <c r="F104" s="3">
        <v>525.56730000000005</v>
      </c>
      <c r="G104" s="4">
        <v>450</v>
      </c>
      <c r="H104" s="4">
        <v>2</v>
      </c>
    </row>
    <row r="105" spans="1:8" x14ac:dyDescent="0.35">
      <c r="A105" s="3">
        <f t="shared" si="1"/>
        <v>0</v>
      </c>
      <c r="B105" s="3">
        <v>0.12823999999999999</v>
      </c>
      <c r="C105" s="3">
        <v>25.47974</v>
      </c>
      <c r="D105" s="3">
        <v>0.22564000000000001</v>
      </c>
      <c r="E105" s="3">
        <v>17.650549999999999</v>
      </c>
      <c r="F105" s="3">
        <v>1.5463899999999999</v>
      </c>
      <c r="G105" s="4">
        <v>450</v>
      </c>
      <c r="H105" s="4">
        <v>2</v>
      </c>
    </row>
    <row r="106" spans="1:8" x14ac:dyDescent="0.35">
      <c r="A106" s="3">
        <f t="shared" si="1"/>
        <v>0</v>
      </c>
      <c r="B106" s="3">
        <v>0.13355</v>
      </c>
      <c r="C106" s="3">
        <v>26.132359999999998</v>
      </c>
      <c r="D106" s="3">
        <v>0.21101</v>
      </c>
      <c r="E106" s="3">
        <v>20.305350000000001</v>
      </c>
      <c r="F106" s="3">
        <v>3.79908</v>
      </c>
      <c r="G106" s="4">
        <v>450</v>
      </c>
      <c r="H106" s="4">
        <v>2</v>
      </c>
    </row>
    <row r="107" spans="1:8" x14ac:dyDescent="0.35">
      <c r="A107" s="3">
        <f t="shared" si="1"/>
        <v>0</v>
      </c>
      <c r="B107" s="3">
        <v>0.15952</v>
      </c>
      <c r="C107" s="3">
        <v>26.685420000000001</v>
      </c>
      <c r="D107" s="3">
        <v>0.25833</v>
      </c>
      <c r="E107" s="3">
        <v>23.099049999999998</v>
      </c>
      <c r="F107" s="3">
        <v>7.0236999999999998</v>
      </c>
      <c r="G107" s="4">
        <v>450</v>
      </c>
      <c r="H107" s="4">
        <v>2</v>
      </c>
    </row>
    <row r="108" spans="1:8" x14ac:dyDescent="0.35">
      <c r="A108" s="3">
        <f t="shared" si="1"/>
        <v>0</v>
      </c>
      <c r="B108" s="3">
        <v>0.1898</v>
      </c>
      <c r="C108" s="3">
        <v>28.33661</v>
      </c>
      <c r="D108" s="3">
        <v>0.32501000000000002</v>
      </c>
      <c r="E108" s="3">
        <v>24.918530000000001</v>
      </c>
      <c r="F108" s="3">
        <v>17.791219999999999</v>
      </c>
      <c r="G108" s="4">
        <v>450</v>
      </c>
      <c r="H108" s="4">
        <v>2</v>
      </c>
    </row>
    <row r="109" spans="1:8" x14ac:dyDescent="0.35">
      <c r="A109" s="3">
        <f t="shared" si="1"/>
        <v>0</v>
      </c>
      <c r="B109" s="3">
        <v>6.9639999999999994E-2</v>
      </c>
      <c r="C109" s="3">
        <v>24.848929999999999</v>
      </c>
      <c r="D109" s="3">
        <v>0.12078999999999999</v>
      </c>
      <c r="E109" s="3">
        <v>9.6067999999999998</v>
      </c>
      <c r="F109" s="5">
        <v>0.49397000000000002</v>
      </c>
      <c r="G109" s="4">
        <v>450</v>
      </c>
      <c r="H109" s="4">
        <v>2</v>
      </c>
    </row>
    <row r="110" spans="1:8" x14ac:dyDescent="0.35">
      <c r="A110" s="3">
        <f t="shared" si="1"/>
        <v>0</v>
      </c>
      <c r="B110" s="3">
        <v>0.49831999999999999</v>
      </c>
      <c r="C110" s="3">
        <v>70.180030000000002</v>
      </c>
      <c r="D110" s="3">
        <v>4.4084300000000001</v>
      </c>
      <c r="E110" s="3">
        <v>8.1084499999999995</v>
      </c>
      <c r="F110" s="3">
        <v>3689.1570000000002</v>
      </c>
      <c r="G110" s="4">
        <v>500</v>
      </c>
      <c r="H110" s="4">
        <v>2</v>
      </c>
    </row>
    <row r="111" spans="1:8" x14ac:dyDescent="0.35">
      <c r="A111" s="3">
        <f t="shared" si="1"/>
        <v>0</v>
      </c>
      <c r="B111" s="3">
        <v>0.49779000000000001</v>
      </c>
      <c r="C111" s="3">
        <v>68.044479999999993</v>
      </c>
      <c r="D111" s="3">
        <v>4.2763999999999998</v>
      </c>
      <c r="E111" s="3">
        <v>12.118539999999999</v>
      </c>
      <c r="F111" s="3">
        <v>3488.8040000000001</v>
      </c>
      <c r="G111" s="4">
        <v>500</v>
      </c>
      <c r="H111" s="4">
        <v>2</v>
      </c>
    </row>
    <row r="112" spans="1:8" x14ac:dyDescent="0.35">
      <c r="A112" s="3">
        <f t="shared" si="1"/>
        <v>0</v>
      </c>
      <c r="B112" s="3">
        <v>0.49353999999999998</v>
      </c>
      <c r="C112" s="3">
        <v>68.250259999999997</v>
      </c>
      <c r="D112" s="3">
        <v>4.1841600000000003</v>
      </c>
      <c r="E112" s="3">
        <v>11.776450000000001</v>
      </c>
      <c r="F112" s="3">
        <v>3185.221</v>
      </c>
      <c r="G112" s="4">
        <v>500</v>
      </c>
      <c r="H112" s="4">
        <v>2</v>
      </c>
    </row>
    <row r="113" spans="1:8" x14ac:dyDescent="0.35">
      <c r="A113" s="3">
        <f t="shared" si="1"/>
        <v>0</v>
      </c>
      <c r="B113" s="3">
        <v>0.39900999999999998</v>
      </c>
      <c r="C113" s="3">
        <v>53.805660000000003</v>
      </c>
      <c r="D113" s="3">
        <v>1.9654700000000001</v>
      </c>
      <c r="E113" s="3">
        <v>8.8424700000000005</v>
      </c>
      <c r="F113" s="3">
        <v>665.14170000000001</v>
      </c>
      <c r="G113" s="4">
        <v>500</v>
      </c>
      <c r="H113" s="4">
        <v>2</v>
      </c>
    </row>
    <row r="114" spans="1:8" x14ac:dyDescent="0.35">
      <c r="A114" s="3">
        <f t="shared" si="1"/>
        <v>0</v>
      </c>
      <c r="B114" s="3">
        <v>0.12676999999999999</v>
      </c>
      <c r="C114" s="3">
        <v>33.334479999999999</v>
      </c>
      <c r="D114" s="3">
        <v>0.28804000000000002</v>
      </c>
      <c r="E114" s="3">
        <v>10.959809999999999</v>
      </c>
      <c r="F114" s="3">
        <v>21.697220000000002</v>
      </c>
      <c r="G114" s="4">
        <v>500</v>
      </c>
      <c r="H114" s="4">
        <v>2</v>
      </c>
    </row>
    <row r="115" spans="1:8" x14ac:dyDescent="0.35">
      <c r="A115" s="3">
        <f t="shared" si="1"/>
        <v>0</v>
      </c>
      <c r="B115" s="3">
        <v>0.14582000000000001</v>
      </c>
      <c r="C115" s="3">
        <v>38.517949999999999</v>
      </c>
      <c r="D115" s="3">
        <v>0.39839999999999998</v>
      </c>
      <c r="E115" s="3">
        <v>9.4041200000000007</v>
      </c>
      <c r="F115" s="3">
        <v>47.472520000000003</v>
      </c>
      <c r="G115" s="4">
        <v>500</v>
      </c>
      <c r="H115" s="4">
        <v>2</v>
      </c>
    </row>
    <row r="116" spans="1:8" x14ac:dyDescent="0.35">
      <c r="A116" s="3">
        <f t="shared" si="1"/>
        <v>0</v>
      </c>
      <c r="B116" s="3">
        <v>0.14973</v>
      </c>
      <c r="C116" s="3">
        <v>40.425069999999998</v>
      </c>
      <c r="D116" s="3">
        <v>0.44979000000000002</v>
      </c>
      <c r="E116" s="3">
        <v>8.1687700000000003</v>
      </c>
      <c r="F116" s="3">
        <v>55.30912</v>
      </c>
      <c r="G116" s="4">
        <v>500</v>
      </c>
      <c r="H116" s="4">
        <v>2</v>
      </c>
    </row>
    <row r="117" spans="1:8" x14ac:dyDescent="0.35">
      <c r="A117" s="3">
        <f t="shared" si="1"/>
        <v>0</v>
      </c>
      <c r="B117" s="3">
        <v>0.51490999999999998</v>
      </c>
      <c r="C117" s="3">
        <v>71.926739999999995</v>
      </c>
      <c r="D117" s="3">
        <v>5.1753499999999999</v>
      </c>
      <c r="E117" s="3">
        <v>4.4053800000000001</v>
      </c>
      <c r="F117" s="3">
        <v>7501.3459999999995</v>
      </c>
      <c r="G117" s="4">
        <v>550</v>
      </c>
      <c r="H117" s="4">
        <v>2</v>
      </c>
    </row>
    <row r="118" spans="1:8" x14ac:dyDescent="0.35">
      <c r="A118" s="3">
        <f t="shared" si="1"/>
        <v>0</v>
      </c>
      <c r="B118" s="3">
        <v>0.51841000000000004</v>
      </c>
      <c r="C118" s="3">
        <v>71.307050000000004</v>
      </c>
      <c r="D118" s="3">
        <v>5.0490199999999996</v>
      </c>
      <c r="E118" s="3">
        <v>5.7089600000000003</v>
      </c>
      <c r="F118" s="3">
        <v>8872.1110000000008</v>
      </c>
      <c r="G118" s="4">
        <v>550</v>
      </c>
      <c r="H118" s="4">
        <v>2</v>
      </c>
    </row>
    <row r="119" spans="1:8" x14ac:dyDescent="0.35">
      <c r="A119" s="3">
        <f t="shared" si="1"/>
        <v>0</v>
      </c>
      <c r="B119" s="3">
        <v>0.51937999999999995</v>
      </c>
      <c r="C119" s="3">
        <v>72.701350000000005</v>
      </c>
      <c r="D119" s="3">
        <v>5.2634800000000004</v>
      </c>
      <c r="E119" s="3">
        <v>4.5735700000000001</v>
      </c>
      <c r="F119" s="3">
        <v>8460.2209999999995</v>
      </c>
      <c r="G119" s="4">
        <v>550</v>
      </c>
      <c r="H119" s="4">
        <v>2</v>
      </c>
    </row>
    <row r="120" spans="1:8" x14ac:dyDescent="0.35">
      <c r="A120" s="3">
        <f t="shared" si="1"/>
        <v>0</v>
      </c>
      <c r="B120" s="3">
        <v>0.51295999999999997</v>
      </c>
      <c r="C120" s="3">
        <v>70.480199999999996</v>
      </c>
      <c r="D120" s="3">
        <v>4.9997600000000002</v>
      </c>
      <c r="E120" s="3">
        <v>5.5741300000000003</v>
      </c>
      <c r="F120" s="3">
        <v>7309.2280000000001</v>
      </c>
      <c r="G120" s="4">
        <v>550</v>
      </c>
      <c r="H120" s="4">
        <v>2</v>
      </c>
    </row>
    <row r="121" spans="1:8" x14ac:dyDescent="0.35">
      <c r="A121" s="3">
        <f t="shared" si="1"/>
        <v>0</v>
      </c>
      <c r="B121" s="3">
        <v>0.50693999999999995</v>
      </c>
      <c r="C121" s="3">
        <v>71.508920000000003</v>
      </c>
      <c r="D121" s="3">
        <v>4.91866</v>
      </c>
      <c r="E121" s="3">
        <v>3.9378299999999999</v>
      </c>
      <c r="F121" s="3">
        <v>5373.0820000000003</v>
      </c>
      <c r="G121" s="4">
        <v>550</v>
      </c>
      <c r="H121" s="4">
        <v>2</v>
      </c>
    </row>
    <row r="122" spans="1:8" x14ac:dyDescent="0.35">
      <c r="A122" s="3">
        <f t="shared" si="1"/>
        <v>0</v>
      </c>
      <c r="B122" s="3">
        <v>0.51009000000000004</v>
      </c>
      <c r="C122" s="3">
        <v>70.417540000000002</v>
      </c>
      <c r="D122" s="3">
        <v>4.8807499999999999</v>
      </c>
      <c r="E122" s="3">
        <v>5.1924099999999997</v>
      </c>
      <c r="F122" s="3">
        <v>6021.875</v>
      </c>
      <c r="G122" s="4">
        <v>550</v>
      </c>
      <c r="H122" s="4">
        <v>2</v>
      </c>
    </row>
    <row r="123" spans="1:8" x14ac:dyDescent="0.35">
      <c r="A123" s="3">
        <f t="shared" si="1"/>
        <v>0</v>
      </c>
      <c r="B123" s="3">
        <v>0.51398999999999995</v>
      </c>
      <c r="C123" s="3">
        <v>73.548379999999995</v>
      </c>
      <c r="D123" s="3">
        <v>5.1954500000000001</v>
      </c>
      <c r="E123" s="3">
        <v>3.8179099999999999</v>
      </c>
      <c r="F123" s="3">
        <v>8118.6310000000003</v>
      </c>
      <c r="G123" s="4">
        <v>550</v>
      </c>
      <c r="H123" s="4">
        <v>2</v>
      </c>
    </row>
    <row r="124" spans="1:8" x14ac:dyDescent="0.35">
      <c r="A124" s="3">
        <f t="shared" si="1"/>
        <v>0</v>
      </c>
      <c r="B124" s="3">
        <v>0.48353000000000002</v>
      </c>
      <c r="C124" s="3">
        <v>60.140810000000002</v>
      </c>
      <c r="D124" s="3">
        <v>3.95113</v>
      </c>
      <c r="E124" s="3">
        <v>6.2862299999999998</v>
      </c>
      <c r="F124" s="5">
        <v>4001.0410000000002</v>
      </c>
      <c r="G124" s="4">
        <v>550</v>
      </c>
      <c r="H124" s="4">
        <v>2</v>
      </c>
    </row>
    <row r="125" spans="1:8" x14ac:dyDescent="0.35">
      <c r="A125" s="3">
        <f t="shared" si="1"/>
        <v>0</v>
      </c>
      <c r="B125" s="3">
        <v>0.54851000000000005</v>
      </c>
      <c r="C125" s="3">
        <v>76.837829999999997</v>
      </c>
      <c r="D125" s="3">
        <v>5.7641200000000001</v>
      </c>
      <c r="E125" s="3">
        <v>3.9451100000000001</v>
      </c>
      <c r="F125" s="3">
        <v>36090.370000000003</v>
      </c>
      <c r="G125" s="4">
        <v>600</v>
      </c>
      <c r="H125" s="4">
        <v>2</v>
      </c>
    </row>
    <row r="126" spans="1:8" x14ac:dyDescent="0.35">
      <c r="A126" s="3">
        <f t="shared" si="1"/>
        <v>0</v>
      </c>
      <c r="B126" s="3">
        <v>0.54729000000000005</v>
      </c>
      <c r="C126" s="3">
        <v>77.129109999999997</v>
      </c>
      <c r="D126" s="3">
        <v>5.8145100000000003</v>
      </c>
      <c r="E126" s="3">
        <v>3.5729799999999998</v>
      </c>
      <c r="F126" s="3">
        <v>18955.41</v>
      </c>
      <c r="G126" s="4">
        <v>600</v>
      </c>
      <c r="H126" s="4">
        <v>2</v>
      </c>
    </row>
    <row r="127" spans="1:8" x14ac:dyDescent="0.35">
      <c r="A127" s="3">
        <f t="shared" si="1"/>
        <v>0</v>
      </c>
      <c r="B127" s="3">
        <v>0.54313</v>
      </c>
      <c r="C127" s="3">
        <v>75.413780000000003</v>
      </c>
      <c r="D127" s="3">
        <v>5.6526800000000001</v>
      </c>
      <c r="E127" s="3">
        <v>3.6400800000000002</v>
      </c>
      <c r="F127" s="3">
        <v>10962.68</v>
      </c>
      <c r="G127" s="4">
        <v>600</v>
      </c>
      <c r="H127" s="4">
        <v>2</v>
      </c>
    </row>
    <row r="128" spans="1:8" x14ac:dyDescent="0.35">
      <c r="A128" s="3">
        <f t="shared" si="1"/>
        <v>0</v>
      </c>
      <c r="B128" s="3">
        <v>0.50210999999999995</v>
      </c>
      <c r="C128" s="3">
        <v>56.15164</v>
      </c>
      <c r="D128" s="3">
        <v>3.57551</v>
      </c>
      <c r="E128" s="3">
        <v>7.3611700000000004</v>
      </c>
      <c r="F128" s="3">
        <v>189.19499999999999</v>
      </c>
      <c r="G128" s="4">
        <v>600</v>
      </c>
      <c r="H128" s="4">
        <v>2</v>
      </c>
    </row>
    <row r="129" spans="1:8" x14ac:dyDescent="0.35">
      <c r="A129" s="3">
        <f t="shared" si="1"/>
        <v>0</v>
      </c>
      <c r="B129" s="3">
        <v>0.4728</v>
      </c>
      <c r="C129" s="3">
        <v>66.523139999999998</v>
      </c>
      <c r="D129" s="3">
        <v>3.7724199999999999</v>
      </c>
      <c r="E129" s="3">
        <v>4.7682700000000002</v>
      </c>
      <c r="F129" s="3">
        <v>5742.9589999999998</v>
      </c>
      <c r="G129" s="4">
        <v>600</v>
      </c>
      <c r="H129" s="4">
        <v>2</v>
      </c>
    </row>
    <row r="130" spans="1:8" x14ac:dyDescent="0.35">
      <c r="A130" s="3">
        <f t="shared" si="1"/>
        <v>0</v>
      </c>
      <c r="B130" s="3">
        <v>0.39684000000000003</v>
      </c>
      <c r="C130" s="3">
        <v>59.154919999999997</v>
      </c>
      <c r="D130" s="3">
        <v>2.6654399999999998</v>
      </c>
      <c r="E130" s="3">
        <v>6.3333399999999997</v>
      </c>
      <c r="F130" s="3">
        <v>2191.2179999999998</v>
      </c>
      <c r="G130" s="4">
        <v>600</v>
      </c>
      <c r="H130" s="4">
        <v>2</v>
      </c>
    </row>
    <row r="131" spans="1:8" x14ac:dyDescent="0.35">
      <c r="A131" s="3">
        <f t="shared" ref="A131:A183" si="2">K131*I131</f>
        <v>0</v>
      </c>
      <c r="B131" s="3">
        <v>0.28256999999999999</v>
      </c>
      <c r="C131" s="3">
        <v>49.595649999999999</v>
      </c>
      <c r="D131" s="3">
        <v>1.43303</v>
      </c>
      <c r="E131" s="3">
        <v>8.5351999999999997</v>
      </c>
      <c r="F131" s="3">
        <v>552.06960000000004</v>
      </c>
      <c r="G131" s="4">
        <v>600</v>
      </c>
      <c r="H131" s="4">
        <v>2</v>
      </c>
    </row>
    <row r="132" spans="1:8" x14ac:dyDescent="0.35">
      <c r="A132" s="3">
        <f t="shared" si="2"/>
        <v>0</v>
      </c>
      <c r="B132" s="3">
        <v>0.56293000000000004</v>
      </c>
      <c r="C132" s="3">
        <v>76.479820000000004</v>
      </c>
      <c r="D132" s="3">
        <v>6.3356899999999996</v>
      </c>
      <c r="E132" s="3">
        <v>3.2171699999999999</v>
      </c>
      <c r="F132" s="3">
        <v>31409.97</v>
      </c>
      <c r="G132" s="4">
        <v>700</v>
      </c>
      <c r="H132" s="4">
        <v>2</v>
      </c>
    </row>
    <row r="133" spans="1:8" x14ac:dyDescent="0.35">
      <c r="A133" s="3">
        <f t="shared" si="2"/>
        <v>0</v>
      </c>
      <c r="B133" s="3">
        <v>0.56571000000000005</v>
      </c>
      <c r="C133" s="3">
        <v>74.286799999999999</v>
      </c>
      <c r="D133" s="3">
        <v>6.2001299999999997</v>
      </c>
      <c r="E133" s="3">
        <v>4.1696299999999997</v>
      </c>
      <c r="F133" s="3">
        <v>12532.03</v>
      </c>
      <c r="G133" s="4">
        <v>700</v>
      </c>
      <c r="H133" s="4">
        <v>2</v>
      </c>
    </row>
    <row r="134" spans="1:8" x14ac:dyDescent="0.35">
      <c r="A134" s="3">
        <f t="shared" si="2"/>
        <v>0</v>
      </c>
      <c r="B134" s="3">
        <v>0.56550999999999996</v>
      </c>
      <c r="C134" s="3">
        <v>74.907060000000001</v>
      </c>
      <c r="D134" s="3">
        <v>6.20953</v>
      </c>
      <c r="E134" s="3">
        <v>4.0169600000000001</v>
      </c>
      <c r="F134" s="3">
        <v>69234.36</v>
      </c>
      <c r="G134" s="4">
        <v>700</v>
      </c>
      <c r="H134" s="4">
        <v>2</v>
      </c>
    </row>
    <row r="135" spans="1:8" x14ac:dyDescent="0.35">
      <c r="A135" s="3">
        <f t="shared" si="2"/>
        <v>0</v>
      </c>
      <c r="B135" s="3">
        <v>0.55010000000000003</v>
      </c>
      <c r="C135" s="3">
        <v>71.015119999999996</v>
      </c>
      <c r="D135" s="3">
        <v>5.5237499999999997</v>
      </c>
      <c r="E135" s="3">
        <v>5.0986599999999997</v>
      </c>
      <c r="F135" s="3">
        <v>14534.73</v>
      </c>
      <c r="G135" s="4">
        <v>700</v>
      </c>
      <c r="H135" s="4">
        <v>2</v>
      </c>
    </row>
    <row r="136" spans="1:8" x14ac:dyDescent="0.35">
      <c r="A136" s="3">
        <f t="shared" si="2"/>
        <v>0</v>
      </c>
      <c r="B136" s="3">
        <v>0.52332000000000001</v>
      </c>
      <c r="C136" s="3">
        <v>76.349729999999994</v>
      </c>
      <c r="D136" s="3">
        <v>5.46014</v>
      </c>
      <c r="E136" s="3">
        <v>3.28261</v>
      </c>
      <c r="F136" s="3">
        <v>9004.1460000000006</v>
      </c>
      <c r="G136" s="4">
        <v>700</v>
      </c>
      <c r="H136" s="4">
        <v>2</v>
      </c>
    </row>
    <row r="137" spans="1:8" x14ac:dyDescent="0.35">
      <c r="A137" s="3">
        <f t="shared" si="2"/>
        <v>0</v>
      </c>
      <c r="B137" s="3">
        <v>0.53432000000000002</v>
      </c>
      <c r="C137" s="3">
        <v>76.124399999999994</v>
      </c>
      <c r="D137" s="3">
        <v>5.7011200000000004</v>
      </c>
      <c r="E137" s="3">
        <v>3.7561399999999998</v>
      </c>
      <c r="F137" s="3">
        <v>18075.18</v>
      </c>
      <c r="G137" s="4">
        <v>700</v>
      </c>
      <c r="H137" s="4">
        <v>2</v>
      </c>
    </row>
    <row r="138" spans="1:8" x14ac:dyDescent="0.35">
      <c r="A138" s="3">
        <f t="shared" si="2"/>
        <v>0</v>
      </c>
      <c r="B138" s="3">
        <v>0.54456000000000004</v>
      </c>
      <c r="C138" s="3">
        <v>75.794430000000006</v>
      </c>
      <c r="D138" s="3">
        <v>5.9140199999999998</v>
      </c>
      <c r="E138" s="3">
        <v>4.0877299999999996</v>
      </c>
      <c r="F138" s="3">
        <v>77860.210000000006</v>
      </c>
      <c r="G138" s="4">
        <v>700</v>
      </c>
      <c r="H138" s="4">
        <v>2</v>
      </c>
    </row>
    <row r="139" spans="1:8" x14ac:dyDescent="0.35">
      <c r="A139" s="3">
        <f t="shared" si="2"/>
        <v>0</v>
      </c>
      <c r="B139" s="3">
        <v>0.51854</v>
      </c>
      <c r="C139" s="3">
        <v>71.919589999999999</v>
      </c>
      <c r="D139" s="3">
        <v>4.8952</v>
      </c>
      <c r="E139" s="3">
        <v>5.2792300000000001</v>
      </c>
      <c r="F139" s="5">
        <v>7083.5240000000003</v>
      </c>
      <c r="G139" s="4">
        <v>700</v>
      </c>
      <c r="H139" s="4">
        <v>2</v>
      </c>
    </row>
    <row r="140" spans="1:8" x14ac:dyDescent="0.35">
      <c r="A140" s="3">
        <f t="shared" si="2"/>
        <v>0</v>
      </c>
      <c r="B140" s="3">
        <v>0.35357</v>
      </c>
      <c r="C140" s="3">
        <v>25.400300000000001</v>
      </c>
      <c r="D140" s="3">
        <v>1.47899</v>
      </c>
      <c r="E140" s="3">
        <v>20.196459999999998</v>
      </c>
      <c r="F140" s="3">
        <v>1.82606</v>
      </c>
      <c r="G140" s="4">
        <v>450</v>
      </c>
      <c r="H140" s="4">
        <v>1</v>
      </c>
    </row>
    <row r="141" spans="1:8" x14ac:dyDescent="0.35">
      <c r="A141" s="3">
        <f t="shared" si="2"/>
        <v>0</v>
      </c>
      <c r="B141" s="3">
        <v>0.29976000000000003</v>
      </c>
      <c r="C141" s="3">
        <v>25.302140000000001</v>
      </c>
      <c r="D141" s="3">
        <v>1.2845899999999999</v>
      </c>
      <c r="E141" s="3">
        <v>17.055389999999999</v>
      </c>
      <c r="F141" s="3">
        <v>0.91522999999999999</v>
      </c>
      <c r="G141" s="4">
        <v>450</v>
      </c>
      <c r="H141" s="4">
        <v>1</v>
      </c>
    </row>
    <row r="142" spans="1:8" x14ac:dyDescent="0.35">
      <c r="A142" s="3">
        <f t="shared" si="2"/>
        <v>0</v>
      </c>
      <c r="B142" s="3">
        <v>0.5403</v>
      </c>
      <c r="C142" s="3">
        <v>53.853740000000002</v>
      </c>
      <c r="D142" s="3">
        <v>4.1684900000000003</v>
      </c>
      <c r="E142" s="3">
        <v>20.757709999999999</v>
      </c>
      <c r="F142" s="3">
        <v>9505.8799999999992</v>
      </c>
      <c r="G142" s="4">
        <v>450</v>
      </c>
      <c r="H142" s="4">
        <v>1</v>
      </c>
    </row>
    <row r="143" spans="1:8" x14ac:dyDescent="0.35">
      <c r="A143" s="3">
        <f t="shared" si="2"/>
        <v>0</v>
      </c>
      <c r="B143" s="3">
        <v>0.53552999999999995</v>
      </c>
      <c r="C143" s="3">
        <v>50.121920000000003</v>
      </c>
      <c r="D143" s="3">
        <v>3.8269199999999999</v>
      </c>
      <c r="E143" s="3">
        <v>24.08249</v>
      </c>
      <c r="F143" s="3">
        <v>7801.2</v>
      </c>
      <c r="G143" s="4">
        <v>450</v>
      </c>
      <c r="H143" s="4">
        <v>1</v>
      </c>
    </row>
    <row r="144" spans="1:8" x14ac:dyDescent="0.35">
      <c r="A144" s="3">
        <f t="shared" si="2"/>
        <v>0</v>
      </c>
      <c r="B144" s="3">
        <v>0.53805000000000003</v>
      </c>
      <c r="C144" s="3">
        <v>48.599739999999997</v>
      </c>
      <c r="D144" s="3">
        <v>3.8134899999999998</v>
      </c>
      <c r="E144" s="3">
        <v>25.115829999999999</v>
      </c>
      <c r="F144" s="3">
        <v>8838.8060000000005</v>
      </c>
      <c r="G144" s="4">
        <v>450</v>
      </c>
      <c r="H144" s="4">
        <v>1</v>
      </c>
    </row>
    <row r="145" spans="1:8" x14ac:dyDescent="0.35">
      <c r="A145" s="3">
        <f t="shared" si="2"/>
        <v>0</v>
      </c>
      <c r="B145" s="3">
        <v>0.50922000000000001</v>
      </c>
      <c r="C145" s="3">
        <v>45.252600000000001</v>
      </c>
      <c r="D145" s="3">
        <v>3.3780800000000002</v>
      </c>
      <c r="E145" s="3">
        <v>31.27159</v>
      </c>
      <c r="F145" s="3">
        <v>2926.672</v>
      </c>
      <c r="G145" s="4">
        <v>450</v>
      </c>
      <c r="H145" s="4">
        <v>1</v>
      </c>
    </row>
    <row r="146" spans="1:8" x14ac:dyDescent="0.35">
      <c r="A146" s="3">
        <f t="shared" si="2"/>
        <v>0</v>
      </c>
      <c r="B146" s="3">
        <v>0.43456</v>
      </c>
      <c r="C146" s="3">
        <v>47.59592</v>
      </c>
      <c r="D146" s="3">
        <v>2.8789099999999999</v>
      </c>
      <c r="E146" s="3">
        <v>8.0406200000000005</v>
      </c>
      <c r="F146" s="3">
        <v>108.37649999999999</v>
      </c>
      <c r="G146" s="4">
        <v>450</v>
      </c>
      <c r="H146" s="4">
        <v>1</v>
      </c>
    </row>
    <row r="147" spans="1:8" x14ac:dyDescent="0.35">
      <c r="A147" s="3">
        <f t="shared" si="2"/>
        <v>0</v>
      </c>
      <c r="B147" s="3">
        <v>0.44707000000000002</v>
      </c>
      <c r="C147" s="3">
        <v>59.648589999999999</v>
      </c>
      <c r="D147" s="3">
        <v>3.8717700000000002</v>
      </c>
      <c r="E147" s="3">
        <v>6.47</v>
      </c>
      <c r="F147" s="5">
        <v>9716.2430000000004</v>
      </c>
      <c r="G147" s="4">
        <v>450</v>
      </c>
      <c r="H147" s="4">
        <v>1</v>
      </c>
    </row>
    <row r="148" spans="1:8" x14ac:dyDescent="0.35">
      <c r="A148" s="3">
        <f t="shared" si="2"/>
        <v>0</v>
      </c>
      <c r="B148" s="3">
        <v>0.55162999999999995</v>
      </c>
      <c r="C148" s="3">
        <v>68.132199999999997</v>
      </c>
      <c r="D148" s="3">
        <v>5.4094699999999998</v>
      </c>
      <c r="E148" s="3">
        <v>3.8758400000000002</v>
      </c>
      <c r="F148" s="3">
        <v>18432.61</v>
      </c>
      <c r="G148" s="4">
        <v>500</v>
      </c>
      <c r="H148" s="4">
        <v>1</v>
      </c>
    </row>
    <row r="149" spans="1:8" x14ac:dyDescent="0.35">
      <c r="A149" s="3">
        <f t="shared" si="2"/>
        <v>0</v>
      </c>
      <c r="B149" s="3">
        <v>0.51158999999999999</v>
      </c>
      <c r="C149" s="3">
        <v>65.492109999999997</v>
      </c>
      <c r="D149" s="3">
        <v>4.6917799999999996</v>
      </c>
      <c r="E149" s="3">
        <v>4.6060800000000004</v>
      </c>
      <c r="F149" s="3">
        <v>4089.7449999999999</v>
      </c>
      <c r="G149" s="4">
        <v>500</v>
      </c>
      <c r="H149" s="4">
        <v>1</v>
      </c>
    </row>
    <row r="150" spans="1:8" x14ac:dyDescent="0.35">
      <c r="A150" s="3">
        <f t="shared" si="2"/>
        <v>0</v>
      </c>
      <c r="B150" s="3">
        <v>0.47522999999999999</v>
      </c>
      <c r="C150" s="3">
        <v>67.141580000000005</v>
      </c>
      <c r="D150" s="3">
        <v>4.39297</v>
      </c>
      <c r="E150" s="3">
        <v>4.4953200000000004</v>
      </c>
      <c r="F150" s="3">
        <v>6129.2030000000004</v>
      </c>
      <c r="G150" s="4">
        <v>500</v>
      </c>
      <c r="H150" s="4">
        <v>1</v>
      </c>
    </row>
    <row r="151" spans="1:8" x14ac:dyDescent="0.35">
      <c r="A151" s="3">
        <f t="shared" si="2"/>
        <v>0</v>
      </c>
      <c r="B151" s="3">
        <v>0.43153000000000002</v>
      </c>
      <c r="C151" s="3">
        <v>58.073349999999998</v>
      </c>
      <c r="D151" s="3">
        <v>3.1424599999999998</v>
      </c>
      <c r="E151" s="3">
        <v>5.0322199999999997</v>
      </c>
      <c r="F151" s="3">
        <v>858.64869999999996</v>
      </c>
      <c r="G151" s="4">
        <v>500</v>
      </c>
      <c r="H151" s="4">
        <v>1</v>
      </c>
    </row>
    <row r="152" spans="1:8" x14ac:dyDescent="0.35">
      <c r="A152" s="3">
        <f t="shared" si="2"/>
        <v>0</v>
      </c>
      <c r="B152" s="3">
        <v>0.56899</v>
      </c>
      <c r="C152" s="3">
        <v>78.109210000000004</v>
      </c>
      <c r="D152" s="3">
        <v>6.4614599999999998</v>
      </c>
      <c r="E152" s="3">
        <v>2.78687</v>
      </c>
      <c r="F152" s="3">
        <v>3248948</v>
      </c>
      <c r="G152" s="4">
        <v>500</v>
      </c>
      <c r="H152" s="4">
        <v>1</v>
      </c>
    </row>
    <row r="153" spans="1:8" x14ac:dyDescent="0.35">
      <c r="A153" s="3">
        <f t="shared" si="2"/>
        <v>0</v>
      </c>
      <c r="B153" s="3">
        <v>0.56376000000000004</v>
      </c>
      <c r="C153" s="3">
        <v>76.069649999999996</v>
      </c>
      <c r="D153" s="3">
        <v>6.2338899999999997</v>
      </c>
      <c r="E153" s="3">
        <v>3.02651</v>
      </c>
      <c r="F153" s="3">
        <v>31612.66</v>
      </c>
      <c r="G153" s="4">
        <v>500</v>
      </c>
      <c r="H153" s="4">
        <v>1</v>
      </c>
    </row>
    <row r="154" spans="1:8" x14ac:dyDescent="0.35">
      <c r="A154" s="3">
        <f t="shared" si="2"/>
        <v>0</v>
      </c>
      <c r="B154" s="3">
        <v>0.56937000000000004</v>
      </c>
      <c r="C154" s="3">
        <v>78.208129999999997</v>
      </c>
      <c r="D154" s="3">
        <v>6.4473399999999996</v>
      </c>
      <c r="E154" s="3">
        <v>2.8142200000000002</v>
      </c>
      <c r="F154" s="3">
        <v>65893.63</v>
      </c>
      <c r="G154" s="4">
        <v>500</v>
      </c>
      <c r="H154" s="4">
        <v>1</v>
      </c>
    </row>
    <row r="155" spans="1:8" x14ac:dyDescent="0.35">
      <c r="A155" s="3">
        <f t="shared" si="2"/>
        <v>0</v>
      </c>
      <c r="B155" s="3">
        <v>0.47941</v>
      </c>
      <c r="C155" s="3">
        <v>53.458440000000003</v>
      </c>
      <c r="D155" s="3">
        <v>3.4756800000000001</v>
      </c>
      <c r="E155" s="3">
        <v>5.3379799999999999</v>
      </c>
      <c r="F155" s="5">
        <v>190.02770000000001</v>
      </c>
      <c r="G155" s="4">
        <v>500</v>
      </c>
      <c r="H155" s="4">
        <v>1</v>
      </c>
    </row>
    <row r="156" spans="1:8" x14ac:dyDescent="0.35">
      <c r="A156" s="3">
        <f t="shared" si="2"/>
        <v>0</v>
      </c>
      <c r="B156" s="3">
        <v>0.48659999999999998</v>
      </c>
      <c r="C156" s="3">
        <v>67.909790000000001</v>
      </c>
      <c r="D156" s="3">
        <v>4.84884</v>
      </c>
      <c r="E156" s="3">
        <v>3.7863600000000002</v>
      </c>
      <c r="F156" s="3">
        <v>49536.2</v>
      </c>
      <c r="G156" s="4">
        <v>550</v>
      </c>
      <c r="H156" s="4">
        <v>1</v>
      </c>
    </row>
    <row r="157" spans="1:8" x14ac:dyDescent="0.35">
      <c r="A157" s="3">
        <f t="shared" si="2"/>
        <v>0</v>
      </c>
      <c r="B157" s="3">
        <v>0.51444000000000001</v>
      </c>
      <c r="C157" s="3">
        <v>69.536990000000003</v>
      </c>
      <c r="D157" s="3">
        <v>5.2344900000000001</v>
      </c>
      <c r="E157" s="3">
        <v>3.66323</v>
      </c>
      <c r="F157" s="3">
        <v>12545.02</v>
      </c>
      <c r="G157" s="4">
        <v>550</v>
      </c>
      <c r="H157" s="4">
        <v>1</v>
      </c>
    </row>
    <row r="158" spans="1:8" x14ac:dyDescent="0.35">
      <c r="A158" s="3">
        <f t="shared" si="2"/>
        <v>0</v>
      </c>
      <c r="B158" s="3">
        <v>0.51515999999999995</v>
      </c>
      <c r="C158" s="3">
        <v>69.000200000000007</v>
      </c>
      <c r="D158" s="3">
        <v>5.2521399999999998</v>
      </c>
      <c r="E158" s="3">
        <v>3.6884199999999998</v>
      </c>
      <c r="F158" s="3">
        <v>60393.21</v>
      </c>
      <c r="G158" s="4">
        <v>550</v>
      </c>
      <c r="H158" s="4">
        <v>1</v>
      </c>
    </row>
    <row r="159" spans="1:8" x14ac:dyDescent="0.35">
      <c r="A159" s="3">
        <f t="shared" si="2"/>
        <v>0</v>
      </c>
      <c r="B159" s="3">
        <v>0.48879</v>
      </c>
      <c r="C159" s="3">
        <v>67.916269999999997</v>
      </c>
      <c r="D159" s="3">
        <v>4.84884</v>
      </c>
      <c r="E159" s="3">
        <v>3.89527</v>
      </c>
      <c r="F159" s="3">
        <v>21310.39</v>
      </c>
      <c r="G159" s="4">
        <v>550</v>
      </c>
      <c r="H159" s="4">
        <v>1</v>
      </c>
    </row>
    <row r="160" spans="1:8" x14ac:dyDescent="0.35">
      <c r="A160" s="3">
        <f t="shared" si="2"/>
        <v>0</v>
      </c>
      <c r="B160" s="3">
        <v>0.38324999999999998</v>
      </c>
      <c r="C160" s="3">
        <v>48.38664</v>
      </c>
      <c r="D160" s="3">
        <v>2.6121099999999999</v>
      </c>
      <c r="E160" s="3">
        <v>6.8371000000000004</v>
      </c>
      <c r="F160" s="3">
        <v>140.9796</v>
      </c>
      <c r="G160" s="4">
        <v>550</v>
      </c>
      <c r="H160" s="4">
        <v>1</v>
      </c>
    </row>
    <row r="161" spans="1:8" x14ac:dyDescent="0.35">
      <c r="A161" s="3">
        <f t="shared" si="2"/>
        <v>0</v>
      </c>
      <c r="B161" s="3">
        <v>0.45718999999999999</v>
      </c>
      <c r="C161" s="3">
        <v>67.463840000000005</v>
      </c>
      <c r="D161" s="3">
        <v>4.4474499999999999</v>
      </c>
      <c r="E161" s="3">
        <v>3.5162900000000001</v>
      </c>
      <c r="F161" s="3">
        <v>5925.49</v>
      </c>
      <c r="G161" s="4">
        <v>550</v>
      </c>
      <c r="H161" s="4">
        <v>1</v>
      </c>
    </row>
    <row r="162" spans="1:8" x14ac:dyDescent="0.35">
      <c r="A162" s="3">
        <f t="shared" si="2"/>
        <v>0</v>
      </c>
      <c r="B162" s="3">
        <v>0.44716</v>
      </c>
      <c r="C162" s="3">
        <v>66.781509999999997</v>
      </c>
      <c r="D162" s="3">
        <v>4.2417299999999996</v>
      </c>
      <c r="E162" s="3">
        <v>3.6290800000000001</v>
      </c>
      <c r="F162" s="3">
        <v>4131.665</v>
      </c>
      <c r="G162" s="4">
        <v>550</v>
      </c>
      <c r="H162" s="4">
        <v>1</v>
      </c>
    </row>
    <row r="163" spans="1:8" x14ac:dyDescent="0.35">
      <c r="A163" s="3">
        <f t="shared" si="2"/>
        <v>0</v>
      </c>
      <c r="B163" s="3">
        <v>0.45202999999999999</v>
      </c>
      <c r="C163" s="3">
        <v>63.694279999999999</v>
      </c>
      <c r="D163" s="3">
        <v>4.0840699999999996</v>
      </c>
      <c r="E163" s="3">
        <v>5.2850000000000001</v>
      </c>
      <c r="F163" s="5">
        <v>4327.7629999999999</v>
      </c>
      <c r="G163" s="4">
        <v>550</v>
      </c>
      <c r="H163" s="4">
        <v>1</v>
      </c>
    </row>
    <row r="164" spans="1:8" x14ac:dyDescent="0.35">
      <c r="A164" s="3">
        <f t="shared" si="2"/>
        <v>0</v>
      </c>
      <c r="B164" s="3">
        <v>0.56960999999999995</v>
      </c>
      <c r="C164" s="3">
        <v>78.341419999999999</v>
      </c>
      <c r="D164" s="3">
        <v>6.4100700000000002</v>
      </c>
      <c r="E164" s="3">
        <v>2.7233200000000002</v>
      </c>
      <c r="F164" s="3">
        <v>104744.9</v>
      </c>
      <c r="G164" s="4">
        <v>600</v>
      </c>
      <c r="H164" s="4">
        <v>1</v>
      </c>
    </row>
    <row r="165" spans="1:8" x14ac:dyDescent="0.35">
      <c r="A165" s="3">
        <f t="shared" si="2"/>
        <v>0</v>
      </c>
      <c r="B165" s="3">
        <v>0.55408999999999997</v>
      </c>
      <c r="C165" s="3">
        <v>74.60951</v>
      </c>
      <c r="D165" s="3">
        <v>5.9305599999999998</v>
      </c>
      <c r="E165" s="3">
        <v>2.9578799999999998</v>
      </c>
      <c r="F165" s="3">
        <v>17739.8</v>
      </c>
      <c r="G165" s="4">
        <v>600</v>
      </c>
      <c r="H165" s="4">
        <v>1</v>
      </c>
    </row>
    <row r="166" spans="1:8" x14ac:dyDescent="0.35">
      <c r="A166" s="3">
        <f t="shared" si="2"/>
        <v>0</v>
      </c>
      <c r="B166" s="3">
        <v>0.55350999999999995</v>
      </c>
      <c r="C166" s="3">
        <v>75.756810000000002</v>
      </c>
      <c r="D166" s="3">
        <v>6.00312</v>
      </c>
      <c r="E166" s="3">
        <v>2.8656799999999998</v>
      </c>
      <c r="F166" s="3">
        <v>17605.990000000002</v>
      </c>
      <c r="G166" s="4">
        <v>600</v>
      </c>
      <c r="H166" s="4">
        <v>1</v>
      </c>
    </row>
    <row r="167" spans="1:8" x14ac:dyDescent="0.35">
      <c r="A167" s="3">
        <f t="shared" si="2"/>
        <v>0</v>
      </c>
      <c r="B167" s="3">
        <v>0.52239000000000002</v>
      </c>
      <c r="C167" s="3">
        <v>69.097110000000001</v>
      </c>
      <c r="D167" s="3">
        <v>4.9737499999999999</v>
      </c>
      <c r="E167" s="3">
        <v>3.02088</v>
      </c>
      <c r="F167" s="3">
        <v>1758.231</v>
      </c>
      <c r="G167" s="4">
        <v>600</v>
      </c>
      <c r="H167" s="4">
        <v>1</v>
      </c>
    </row>
    <row r="168" spans="1:8" x14ac:dyDescent="0.35">
      <c r="A168" s="3">
        <f t="shared" si="2"/>
        <v>0</v>
      </c>
      <c r="B168" s="3">
        <v>0.57471000000000005</v>
      </c>
      <c r="C168" s="3">
        <v>78.713849999999994</v>
      </c>
      <c r="D168" s="3">
        <v>6.5532700000000004</v>
      </c>
      <c r="E168" s="3">
        <v>2.5244</v>
      </c>
      <c r="F168" s="3">
        <v>42574.2</v>
      </c>
      <c r="G168" s="4">
        <v>600</v>
      </c>
      <c r="H168" s="4">
        <v>1</v>
      </c>
    </row>
    <row r="169" spans="1:8" x14ac:dyDescent="0.35">
      <c r="A169" s="3">
        <f t="shared" si="2"/>
        <v>0</v>
      </c>
      <c r="B169" s="3">
        <v>0.57164999999999999</v>
      </c>
      <c r="C169" s="3">
        <v>78.609819999999999</v>
      </c>
      <c r="D169" s="3">
        <v>6.4406699999999999</v>
      </c>
      <c r="E169" s="3">
        <v>2.7075399999999998</v>
      </c>
      <c r="F169" s="3">
        <v>17067.439999999999</v>
      </c>
      <c r="G169" s="4">
        <v>600</v>
      </c>
      <c r="H169" s="4">
        <v>1</v>
      </c>
    </row>
    <row r="170" spans="1:8" x14ac:dyDescent="0.35">
      <c r="A170" s="3">
        <f t="shared" si="2"/>
        <v>0</v>
      </c>
      <c r="B170" s="3">
        <v>0.56903999999999999</v>
      </c>
      <c r="C170" s="3">
        <v>78.582629999999995</v>
      </c>
      <c r="D170" s="3">
        <v>6.3963400000000004</v>
      </c>
      <c r="E170" s="3">
        <v>2.64398</v>
      </c>
      <c r="F170" s="3">
        <v>66796.539999999994</v>
      </c>
      <c r="G170" s="4">
        <v>600</v>
      </c>
      <c r="H170" s="4">
        <v>1</v>
      </c>
    </row>
    <row r="171" spans="1:8" x14ac:dyDescent="0.35">
      <c r="A171" s="3">
        <f t="shared" si="2"/>
        <v>0</v>
      </c>
      <c r="B171" s="3">
        <v>0.54327000000000003</v>
      </c>
      <c r="C171" s="3">
        <v>53.883620000000001</v>
      </c>
      <c r="D171" s="3">
        <v>4.0636099999999997</v>
      </c>
      <c r="E171" s="3">
        <v>26.619450000000001</v>
      </c>
      <c r="F171" s="5">
        <v>4195.96</v>
      </c>
      <c r="G171" s="4">
        <v>600</v>
      </c>
      <c r="H171" s="4">
        <v>1</v>
      </c>
    </row>
    <row r="172" spans="1:8" x14ac:dyDescent="0.35">
      <c r="A172" s="3">
        <f t="shared" si="2"/>
        <v>0</v>
      </c>
      <c r="B172" s="3">
        <v>0.38492999999999999</v>
      </c>
      <c r="C172" s="3">
        <v>55.774290000000001</v>
      </c>
      <c r="D172" s="3">
        <v>3.1960799999999998</v>
      </c>
      <c r="E172" s="3">
        <v>6.28477</v>
      </c>
      <c r="F172" s="3">
        <v>2922.3180000000002</v>
      </c>
      <c r="G172" s="4">
        <v>650</v>
      </c>
      <c r="H172" s="4">
        <v>1</v>
      </c>
    </row>
    <row r="173" spans="1:8" x14ac:dyDescent="0.35">
      <c r="A173" s="3">
        <f t="shared" si="2"/>
        <v>0</v>
      </c>
      <c r="B173" s="3">
        <v>0.56569000000000003</v>
      </c>
      <c r="C173" s="3">
        <v>70.962850000000003</v>
      </c>
      <c r="D173" s="3">
        <v>6.0094399999999997</v>
      </c>
      <c r="E173" s="3">
        <v>4.5703100000000001</v>
      </c>
      <c r="F173" s="3">
        <v>60764.11</v>
      </c>
      <c r="G173" s="4">
        <v>650</v>
      </c>
      <c r="H173" s="4">
        <v>1</v>
      </c>
    </row>
    <row r="174" spans="1:8" x14ac:dyDescent="0.35">
      <c r="A174" s="3">
        <f t="shared" si="2"/>
        <v>0</v>
      </c>
      <c r="B174" s="3">
        <v>0.56811999999999996</v>
      </c>
      <c r="C174" s="3">
        <v>72.900220000000004</v>
      </c>
      <c r="D174" s="3">
        <v>6.20953</v>
      </c>
      <c r="E174" s="3">
        <v>3.9524599999999999</v>
      </c>
      <c r="F174" s="3">
        <v>28829.599999999999</v>
      </c>
      <c r="G174" s="4">
        <v>650</v>
      </c>
      <c r="H174" s="4">
        <v>1</v>
      </c>
    </row>
    <row r="175" spans="1:8" x14ac:dyDescent="0.35">
      <c r="A175" s="3">
        <f t="shared" si="2"/>
        <v>0</v>
      </c>
      <c r="B175" s="3">
        <v>0.54717000000000005</v>
      </c>
      <c r="C175" s="3">
        <v>65.968590000000006</v>
      </c>
      <c r="D175" s="3">
        <v>5.4083399999999999</v>
      </c>
      <c r="E175" s="3">
        <v>4.81027</v>
      </c>
      <c r="F175" s="3">
        <v>8152.2290000000003</v>
      </c>
      <c r="G175" s="4">
        <v>650</v>
      </c>
      <c r="H175" s="4">
        <v>1</v>
      </c>
    </row>
    <row r="176" spans="1:8" x14ac:dyDescent="0.35">
      <c r="A176" s="3">
        <f t="shared" si="2"/>
        <v>0</v>
      </c>
      <c r="B176" s="3">
        <v>0.55581999999999998</v>
      </c>
      <c r="C176" s="3">
        <v>73.050749999999994</v>
      </c>
      <c r="D176" s="3">
        <v>6.0149600000000003</v>
      </c>
      <c r="E176" s="3">
        <v>3.4957500000000001</v>
      </c>
      <c r="F176" s="3">
        <v>14950.86</v>
      </c>
      <c r="G176" s="4">
        <v>650</v>
      </c>
      <c r="H176" s="4">
        <v>1</v>
      </c>
    </row>
    <row r="177" spans="1:8" x14ac:dyDescent="0.35">
      <c r="A177" s="3">
        <f t="shared" si="2"/>
        <v>0</v>
      </c>
      <c r="B177" s="3">
        <v>0.55359999999999998</v>
      </c>
      <c r="C177" s="3">
        <v>70.262410000000003</v>
      </c>
      <c r="D177" s="3">
        <v>5.8032500000000002</v>
      </c>
      <c r="E177" s="3">
        <v>4.1440099999999997</v>
      </c>
      <c r="F177" s="3">
        <v>15938.88</v>
      </c>
      <c r="G177" s="4">
        <v>650</v>
      </c>
      <c r="H177" s="4">
        <v>1</v>
      </c>
    </row>
    <row r="178" spans="1:8" x14ac:dyDescent="0.35">
      <c r="A178" s="3">
        <f t="shared" si="2"/>
        <v>0</v>
      </c>
      <c r="B178" s="3">
        <v>0.56837000000000004</v>
      </c>
      <c r="C178" s="3">
        <v>73.71875</v>
      </c>
      <c r="D178" s="3">
        <v>6.2378400000000003</v>
      </c>
      <c r="E178" s="3">
        <v>5.44137</v>
      </c>
      <c r="F178" s="3">
        <v>635832.69999999995</v>
      </c>
      <c r="G178" s="4">
        <v>650</v>
      </c>
      <c r="H178" s="4">
        <v>1</v>
      </c>
    </row>
    <row r="179" spans="1:8" x14ac:dyDescent="0.35">
      <c r="A179" s="3">
        <f t="shared" si="2"/>
        <v>0</v>
      </c>
      <c r="B179" s="3">
        <v>0.55306</v>
      </c>
      <c r="C179" s="3">
        <v>74.649799999999999</v>
      </c>
      <c r="D179" s="3">
        <v>6.1157300000000001</v>
      </c>
      <c r="E179" s="3">
        <v>3.60134</v>
      </c>
      <c r="F179" s="5">
        <v>16942.57</v>
      </c>
      <c r="G179" s="4">
        <v>650</v>
      </c>
      <c r="H179" s="4">
        <v>1</v>
      </c>
    </row>
    <row r="180" spans="1:8" x14ac:dyDescent="0.35">
      <c r="A180" s="3">
        <f t="shared" si="2"/>
        <v>0</v>
      </c>
      <c r="B180" s="3">
        <v>0.38024000000000002</v>
      </c>
      <c r="C180" s="3">
        <v>26.63777</v>
      </c>
      <c r="D180" s="3">
        <v>1.3262100000000001</v>
      </c>
      <c r="E180" s="3">
        <v>24.76773</v>
      </c>
      <c r="F180" s="3">
        <v>7.3645100000000001</v>
      </c>
      <c r="G180" s="4">
        <v>700</v>
      </c>
      <c r="H180" s="4">
        <v>1</v>
      </c>
    </row>
    <row r="181" spans="1:8" x14ac:dyDescent="0.35">
      <c r="A181" s="3">
        <f t="shared" si="2"/>
        <v>0</v>
      </c>
      <c r="B181" s="3">
        <v>0.20346</v>
      </c>
      <c r="C181" s="3">
        <v>39.065130000000003</v>
      </c>
      <c r="D181" s="3">
        <v>1.0462100000000001</v>
      </c>
      <c r="E181" s="3">
        <v>7.6068899999999999</v>
      </c>
      <c r="F181" s="3">
        <v>43.009929999999997</v>
      </c>
      <c r="G181" s="4">
        <v>700</v>
      </c>
      <c r="H181" s="4">
        <v>1</v>
      </c>
    </row>
    <row r="182" spans="1:8" x14ac:dyDescent="0.35">
      <c r="A182" s="3">
        <f t="shared" si="2"/>
        <v>0</v>
      </c>
      <c r="B182" s="3">
        <v>0.51305000000000001</v>
      </c>
      <c r="C182" s="3">
        <v>71.291749999999993</v>
      </c>
      <c r="D182" s="3">
        <v>4.4004700000000003</v>
      </c>
      <c r="E182" s="3">
        <v>3.5034800000000001</v>
      </c>
      <c r="F182" s="3">
        <v>4335.9920000000002</v>
      </c>
      <c r="G182" s="4">
        <v>700</v>
      </c>
      <c r="H182" s="4">
        <v>1</v>
      </c>
    </row>
    <row r="183" spans="1:8" x14ac:dyDescent="0.35">
      <c r="A183" s="3">
        <f t="shared" si="2"/>
        <v>0</v>
      </c>
      <c r="B183" s="3">
        <v>0.51083999999999996</v>
      </c>
      <c r="C183" s="3">
        <v>75.67604</v>
      </c>
      <c r="D183" s="3">
        <v>4.4241599999999996</v>
      </c>
      <c r="E183" s="3">
        <v>3.4619900000000001</v>
      </c>
      <c r="F183" s="3">
        <v>5765.5379999999996</v>
      </c>
      <c r="G183" s="4">
        <v>700</v>
      </c>
      <c r="H18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Şeymanur Selver</dc:creator>
  <cp:lastModifiedBy>Şeymanur Selver</cp:lastModifiedBy>
  <dcterms:created xsi:type="dcterms:W3CDTF">2024-04-29T16:22:11Z</dcterms:created>
  <dcterms:modified xsi:type="dcterms:W3CDTF">2024-04-29T17:54:18Z</dcterms:modified>
</cp:coreProperties>
</file>