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USA\Google Drive\School_Drive\Research_Symon\pa_submission\Revision\Data_Analysis\Roughness\Finals\"/>
    </mc:Choice>
  </mc:AlternateContent>
  <xr:revisionPtr revIDLastSave="0" documentId="13_ncr:1_{7A676E49-EDB7-49DB-841D-4176C461036D}" xr6:coauthVersionLast="45" xr6:coauthVersionMax="45" xr10:uidLastSave="{00000000-0000-0000-0000-000000000000}"/>
  <bookViews>
    <workbookView xWindow="1500" yWindow="1500" windowWidth="27360" windowHeight="168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2" i="1"/>
  <c r="E2" i="1" s="1"/>
  <c r="F2" i="1" l="1"/>
  <c r="H2" i="1" s="1"/>
  <c r="I2" i="1" s="1"/>
</calcChain>
</file>

<file path=xl/sharedStrings.xml><?xml version="1.0" encoding="utf-8"?>
<sst xmlns="http://schemas.openxmlformats.org/spreadsheetml/2006/main" count="8" uniqueCount="8">
  <si>
    <t>Zi-Zmean</t>
  </si>
  <si>
    <t>square</t>
  </si>
  <si>
    <t>SUM</t>
  </si>
  <si>
    <t>Zmean (average of all interfacial atoms)</t>
  </si>
  <si>
    <t>Zi (interfacial atoms)</t>
  </si>
  <si>
    <t>RMS roughness (Rq)</t>
  </si>
  <si>
    <t>n</t>
  </si>
  <si>
    <t>SUM/n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</si>
</sst>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57979</xdr:colOff>
      <xdr:row>3</xdr:row>
      <xdr:rowOff>57978</xdr:rowOff>
    </xdr:from>
    <xdr:to>
      <xdr:col>7</xdr:col>
      <xdr:colOff>993913</xdr:colOff>
      <xdr:row>12</xdr:row>
      <xdr:rowOff>155687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B544FE-4A69-4407-A65D-AA85BD7EE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79196" y="629478"/>
          <a:ext cx="3213652" cy="18122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2"/>
  <sheetViews>
    <sheetView tabSelected="1" zoomScale="115" zoomScaleNormal="115" workbookViewId="0">
      <selection activeCell="J11" sqref="J11"/>
    </sheetView>
  </sheetViews>
  <sheetFormatPr defaultRowHeight="15" x14ac:dyDescent="0.25"/>
  <cols>
    <col min="1" max="1" width="15.42578125" style="1" customWidth="1"/>
    <col min="2" max="2" width="39.5703125" style="1" customWidth="1"/>
    <col min="3" max="3" width="19.28515625" style="1" customWidth="1"/>
    <col min="4" max="4" width="20" style="1" customWidth="1"/>
    <col min="5" max="5" width="17" style="1" customWidth="1"/>
    <col min="6" max="6" width="19.28515625" style="1" customWidth="1"/>
    <col min="7" max="7" width="14.85546875" style="1" customWidth="1"/>
    <col min="8" max="8" width="15" style="1" customWidth="1"/>
    <col min="9" max="9" width="19.42578125" style="1" customWidth="1"/>
  </cols>
  <sheetData>
    <row r="1" spans="1:10" x14ac:dyDescent="0.25">
      <c r="B1" s="1" t="s">
        <v>3</v>
      </c>
      <c r="C1" s="1" t="s">
        <v>4</v>
      </c>
      <c r="D1" s="1" t="s">
        <v>0</v>
      </c>
      <c r="E1" s="1" t="s">
        <v>1</v>
      </c>
      <c r="F1" s="1" t="s">
        <v>2</v>
      </c>
      <c r="G1" s="1" t="s">
        <v>6</v>
      </c>
      <c r="H1" s="1" t="s">
        <v>7</v>
      </c>
      <c r="I1" s="2" t="s">
        <v>5</v>
      </c>
    </row>
    <row r="2" spans="1:10" x14ac:dyDescent="0.25">
      <c r="A2" s="1">
        <v>1</v>
      </c>
      <c r="B2" s="1">
        <v>16.925000000000001</v>
      </c>
      <c r="C2" s="1">
        <v>17.457000000000001</v>
      </c>
      <c r="D2" s="1">
        <f>C2-B2</f>
        <v>0.53200000000000003</v>
      </c>
      <c r="E2" s="1">
        <f>D2*D2</f>
        <v>0.28302400000000005</v>
      </c>
      <c r="F2" s="1">
        <f>SUM(E2:E442)</f>
        <v>88.501083999999977</v>
      </c>
      <c r="G2" s="1">
        <v>441</v>
      </c>
      <c r="H2" s="1">
        <f>F2/G2</f>
        <v>0.20068273015873012</v>
      </c>
      <c r="I2" s="2">
        <f>SQRT(H2)</f>
        <v>0.44797626070890201</v>
      </c>
    </row>
    <row r="3" spans="1:10" x14ac:dyDescent="0.25">
      <c r="A3" s="1">
        <v>2</v>
      </c>
      <c r="B3" s="1">
        <v>16.925000000000001</v>
      </c>
      <c r="C3" s="1">
        <v>17.298999999999999</v>
      </c>
      <c r="D3" s="1">
        <f t="shared" ref="D3:D66" si="0">C3-B3</f>
        <v>0.37399999999999878</v>
      </c>
      <c r="E3" s="1">
        <f t="shared" ref="E3:E66" si="1">D3*D3</f>
        <v>0.13987599999999908</v>
      </c>
    </row>
    <row r="4" spans="1:10" x14ac:dyDescent="0.25">
      <c r="A4" s="1">
        <v>3</v>
      </c>
      <c r="B4" s="1">
        <v>16.925000000000001</v>
      </c>
      <c r="C4" s="1">
        <v>17.007999999999999</v>
      </c>
      <c r="D4" s="1">
        <f t="shared" si="0"/>
        <v>8.2999999999998408E-2</v>
      </c>
      <c r="E4" s="1">
        <f t="shared" si="1"/>
        <v>6.8889999999997356E-3</v>
      </c>
    </row>
    <row r="5" spans="1:10" x14ac:dyDescent="0.25">
      <c r="A5" s="1">
        <v>4</v>
      </c>
      <c r="B5" s="1">
        <v>16.925000000000001</v>
      </c>
      <c r="C5" s="1">
        <v>17.289000000000001</v>
      </c>
      <c r="D5" s="1">
        <f t="shared" si="0"/>
        <v>0.36400000000000077</v>
      </c>
      <c r="E5" s="1">
        <f t="shared" si="1"/>
        <v>0.13249600000000056</v>
      </c>
    </row>
    <row r="6" spans="1:10" x14ac:dyDescent="0.25">
      <c r="A6" s="1">
        <v>5</v>
      </c>
      <c r="B6" s="1">
        <v>16.925000000000001</v>
      </c>
      <c r="C6" s="1">
        <v>17.309000000000001</v>
      </c>
      <c r="D6" s="1">
        <f t="shared" si="0"/>
        <v>0.38400000000000034</v>
      </c>
      <c r="E6" s="1">
        <f t="shared" si="1"/>
        <v>0.14745600000000025</v>
      </c>
    </row>
    <row r="7" spans="1:10" x14ac:dyDescent="0.25">
      <c r="A7" s="1">
        <v>6</v>
      </c>
      <c r="B7" s="1">
        <v>16.925000000000001</v>
      </c>
      <c r="C7" s="1">
        <v>17.082000000000001</v>
      </c>
      <c r="D7" s="1">
        <f t="shared" si="0"/>
        <v>0.15700000000000003</v>
      </c>
      <c r="E7" s="1">
        <f t="shared" si="1"/>
        <v>2.4649000000000008E-2</v>
      </c>
    </row>
    <row r="8" spans="1:10" x14ac:dyDescent="0.25">
      <c r="A8" s="1">
        <v>7</v>
      </c>
      <c r="B8" s="1">
        <v>16.925000000000001</v>
      </c>
      <c r="C8" s="1">
        <v>17.056999999999999</v>
      </c>
      <c r="D8" s="1">
        <f t="shared" si="0"/>
        <v>0.1319999999999979</v>
      </c>
      <c r="E8" s="1">
        <f t="shared" si="1"/>
        <v>1.7423999999999443E-2</v>
      </c>
    </row>
    <row r="9" spans="1:10" x14ac:dyDescent="0.25">
      <c r="A9" s="1">
        <v>8</v>
      </c>
      <c r="B9" s="1">
        <v>16.925000000000001</v>
      </c>
      <c r="C9" s="1">
        <v>17.245000000000001</v>
      </c>
      <c r="D9" s="1">
        <f t="shared" si="0"/>
        <v>0.32000000000000028</v>
      </c>
      <c r="E9" s="1">
        <f t="shared" si="1"/>
        <v>0.10240000000000019</v>
      </c>
    </row>
    <row r="10" spans="1:10" x14ac:dyDescent="0.25">
      <c r="A10" s="1">
        <v>9</v>
      </c>
      <c r="B10" s="1">
        <v>16.925000000000001</v>
      </c>
      <c r="C10" s="1">
        <v>15.766</v>
      </c>
      <c r="D10" s="1">
        <f t="shared" si="0"/>
        <v>-1.1590000000000007</v>
      </c>
      <c r="E10" s="1">
        <f t="shared" si="1"/>
        <v>1.3432810000000017</v>
      </c>
    </row>
    <row r="11" spans="1:10" x14ac:dyDescent="0.25">
      <c r="A11" s="1">
        <v>10</v>
      </c>
      <c r="B11" s="1">
        <v>16.925000000000001</v>
      </c>
      <c r="C11" s="1">
        <v>15.595000000000001</v>
      </c>
      <c r="D11" s="1">
        <f t="shared" si="0"/>
        <v>-1.33</v>
      </c>
      <c r="E11" s="1">
        <f t="shared" si="1"/>
        <v>1.7689000000000001</v>
      </c>
      <c r="J11" s="1"/>
    </row>
    <row r="12" spans="1:10" x14ac:dyDescent="0.25">
      <c r="A12" s="1">
        <v>11</v>
      </c>
      <c r="B12" s="1">
        <v>16.925000000000001</v>
      </c>
      <c r="C12" s="1">
        <v>16.315000000000001</v>
      </c>
      <c r="D12" s="1">
        <f t="shared" si="0"/>
        <v>-0.60999999999999943</v>
      </c>
      <c r="E12" s="1">
        <f t="shared" si="1"/>
        <v>0.37209999999999932</v>
      </c>
    </row>
    <row r="13" spans="1:10" x14ac:dyDescent="0.25">
      <c r="A13" s="1">
        <v>12</v>
      </c>
      <c r="B13" s="1">
        <v>16.925000000000001</v>
      </c>
      <c r="C13" s="1">
        <v>16.79</v>
      </c>
      <c r="D13" s="1">
        <f t="shared" si="0"/>
        <v>-0.13500000000000156</v>
      </c>
      <c r="E13" s="1">
        <f t="shared" si="1"/>
        <v>1.8225000000000421E-2</v>
      </c>
    </row>
    <row r="14" spans="1:10" x14ac:dyDescent="0.25">
      <c r="A14" s="1">
        <v>13</v>
      </c>
      <c r="B14" s="1">
        <v>16.925000000000001</v>
      </c>
      <c r="C14" s="1">
        <v>16.913</v>
      </c>
      <c r="D14" s="1">
        <f t="shared" si="0"/>
        <v>-1.2000000000000455E-2</v>
      </c>
      <c r="E14" s="1">
        <f t="shared" si="1"/>
        <v>1.4400000000001093E-4</v>
      </c>
    </row>
    <row r="15" spans="1:10" x14ac:dyDescent="0.25">
      <c r="A15" s="1">
        <v>14</v>
      </c>
      <c r="B15" s="1">
        <v>16.925000000000001</v>
      </c>
      <c r="C15" s="1">
        <v>16.271000000000001</v>
      </c>
      <c r="D15" s="1">
        <f t="shared" si="0"/>
        <v>-0.65399999999999991</v>
      </c>
      <c r="E15" s="1">
        <f t="shared" si="1"/>
        <v>0.42771599999999987</v>
      </c>
    </row>
    <row r="16" spans="1:10" x14ac:dyDescent="0.25">
      <c r="A16" s="1">
        <v>15</v>
      </c>
      <c r="B16" s="1">
        <v>16.925000000000001</v>
      </c>
      <c r="C16" s="1">
        <v>17.065000000000001</v>
      </c>
      <c r="D16" s="1">
        <f t="shared" si="0"/>
        <v>0.14000000000000057</v>
      </c>
      <c r="E16" s="1">
        <f t="shared" si="1"/>
        <v>1.9600000000000159E-2</v>
      </c>
    </row>
    <row r="17" spans="1:5" x14ac:dyDescent="0.25">
      <c r="A17" s="1">
        <v>16</v>
      </c>
      <c r="B17" s="1">
        <v>16.925000000000001</v>
      </c>
      <c r="C17" s="1">
        <v>17.035</v>
      </c>
      <c r="D17" s="1">
        <f t="shared" si="0"/>
        <v>0.10999999999999943</v>
      </c>
      <c r="E17" s="1">
        <f t="shared" si="1"/>
        <v>1.2099999999999875E-2</v>
      </c>
    </row>
    <row r="18" spans="1:5" x14ac:dyDescent="0.25">
      <c r="A18" s="1">
        <v>17</v>
      </c>
      <c r="B18" s="1">
        <v>16.925000000000001</v>
      </c>
      <c r="C18" s="1">
        <v>16.925000000000001</v>
      </c>
      <c r="D18" s="1">
        <f t="shared" si="0"/>
        <v>0</v>
      </c>
      <c r="E18" s="1">
        <f t="shared" si="1"/>
        <v>0</v>
      </c>
    </row>
    <row r="19" spans="1:5" x14ac:dyDescent="0.25">
      <c r="A19" s="1">
        <v>18</v>
      </c>
      <c r="B19" s="1">
        <v>16.925000000000001</v>
      </c>
      <c r="C19" s="1">
        <v>16.681000000000001</v>
      </c>
      <c r="D19" s="1">
        <f t="shared" si="0"/>
        <v>-0.24399999999999977</v>
      </c>
      <c r="E19" s="1">
        <f t="shared" si="1"/>
        <v>5.9535999999999888E-2</v>
      </c>
    </row>
    <row r="20" spans="1:5" x14ac:dyDescent="0.25">
      <c r="A20" s="1">
        <v>19</v>
      </c>
      <c r="B20" s="1">
        <v>16.925000000000001</v>
      </c>
      <c r="C20" s="1">
        <v>16.859000000000002</v>
      </c>
      <c r="D20" s="1">
        <f t="shared" si="0"/>
        <v>-6.5999999999998948E-2</v>
      </c>
      <c r="E20" s="1">
        <f t="shared" si="1"/>
        <v>4.3559999999998609E-3</v>
      </c>
    </row>
    <row r="21" spans="1:5" x14ac:dyDescent="0.25">
      <c r="A21" s="1">
        <v>20</v>
      </c>
      <c r="B21" s="1">
        <v>16.925000000000001</v>
      </c>
      <c r="C21" s="1">
        <v>16.989000000000001</v>
      </c>
      <c r="D21" s="1">
        <f t="shared" si="0"/>
        <v>6.4000000000000057E-2</v>
      </c>
      <c r="E21" s="1">
        <f t="shared" si="1"/>
        <v>4.0960000000000076E-3</v>
      </c>
    </row>
    <row r="22" spans="1:5" x14ac:dyDescent="0.25">
      <c r="A22" s="1">
        <v>21</v>
      </c>
      <c r="B22" s="1">
        <v>16.925000000000001</v>
      </c>
      <c r="C22" s="1">
        <v>16.594999999999999</v>
      </c>
      <c r="D22" s="1">
        <f t="shared" si="0"/>
        <v>-0.33000000000000185</v>
      </c>
      <c r="E22" s="1">
        <f t="shared" si="1"/>
        <v>0.10890000000000122</v>
      </c>
    </row>
    <row r="23" spans="1:5" x14ac:dyDescent="0.25">
      <c r="A23" s="1">
        <v>22</v>
      </c>
      <c r="B23" s="1">
        <v>16.925000000000001</v>
      </c>
      <c r="C23" s="1">
        <v>16.827999999999999</v>
      </c>
      <c r="D23" s="1">
        <f t="shared" si="0"/>
        <v>-9.7000000000001307E-2</v>
      </c>
      <c r="E23" s="1">
        <f t="shared" si="1"/>
        <v>9.409000000000254E-3</v>
      </c>
    </row>
    <row r="24" spans="1:5" x14ac:dyDescent="0.25">
      <c r="A24" s="1">
        <v>23</v>
      </c>
      <c r="B24" s="1">
        <v>16.925000000000001</v>
      </c>
      <c r="C24" s="1">
        <v>17.364000000000001</v>
      </c>
      <c r="D24" s="1">
        <f t="shared" si="0"/>
        <v>0.43900000000000006</v>
      </c>
      <c r="E24" s="1">
        <f t="shared" si="1"/>
        <v>0.19272100000000006</v>
      </c>
    </row>
    <row r="25" spans="1:5" x14ac:dyDescent="0.25">
      <c r="A25" s="1">
        <v>24</v>
      </c>
      <c r="B25" s="1">
        <v>16.925000000000001</v>
      </c>
      <c r="C25" s="1">
        <v>17.059999999999999</v>
      </c>
      <c r="D25" s="1">
        <f t="shared" si="0"/>
        <v>0.13499999999999801</v>
      </c>
      <c r="E25" s="1">
        <f t="shared" si="1"/>
        <v>1.8224999999999464E-2</v>
      </c>
    </row>
    <row r="26" spans="1:5" x14ac:dyDescent="0.25">
      <c r="A26" s="1">
        <v>25</v>
      </c>
      <c r="B26" s="1">
        <v>16.925000000000001</v>
      </c>
      <c r="C26" s="1">
        <v>17.297999999999998</v>
      </c>
      <c r="D26" s="1">
        <f t="shared" si="0"/>
        <v>0.37299999999999756</v>
      </c>
      <c r="E26" s="1">
        <f t="shared" si="1"/>
        <v>0.13912899999999817</v>
      </c>
    </row>
    <row r="27" spans="1:5" x14ac:dyDescent="0.25">
      <c r="A27" s="1">
        <v>26</v>
      </c>
      <c r="B27" s="1">
        <v>16.925000000000001</v>
      </c>
      <c r="C27" s="1">
        <v>17.370999999999999</v>
      </c>
      <c r="D27" s="1">
        <f t="shared" si="0"/>
        <v>0.44599999999999795</v>
      </c>
      <c r="E27" s="1">
        <f t="shared" si="1"/>
        <v>0.19891599999999818</v>
      </c>
    </row>
    <row r="28" spans="1:5" x14ac:dyDescent="0.25">
      <c r="A28" s="1">
        <v>27</v>
      </c>
      <c r="B28" s="1">
        <v>16.925000000000001</v>
      </c>
      <c r="C28" s="1">
        <v>17.292999999999999</v>
      </c>
      <c r="D28" s="1">
        <f t="shared" si="0"/>
        <v>0.36799999999999855</v>
      </c>
      <c r="E28" s="1">
        <f t="shared" si="1"/>
        <v>0.13542399999999893</v>
      </c>
    </row>
    <row r="29" spans="1:5" x14ac:dyDescent="0.25">
      <c r="A29" s="1">
        <v>28</v>
      </c>
      <c r="B29" s="1">
        <v>16.925000000000001</v>
      </c>
      <c r="C29" s="1">
        <v>17.033999999999999</v>
      </c>
      <c r="D29" s="1">
        <f t="shared" si="0"/>
        <v>0.10899999999999821</v>
      </c>
      <c r="E29" s="1">
        <f t="shared" si="1"/>
        <v>1.1880999999999609E-2</v>
      </c>
    </row>
    <row r="30" spans="1:5" x14ac:dyDescent="0.25">
      <c r="A30" s="1">
        <v>29</v>
      </c>
      <c r="B30" s="1">
        <v>16.925000000000001</v>
      </c>
      <c r="C30" s="1">
        <v>17.018999999999998</v>
      </c>
      <c r="D30" s="1">
        <f t="shared" si="0"/>
        <v>9.3999999999997641E-2</v>
      </c>
      <c r="E30" s="1">
        <f t="shared" si="1"/>
        <v>8.835999999999556E-3</v>
      </c>
    </row>
    <row r="31" spans="1:5" x14ac:dyDescent="0.25">
      <c r="A31" s="1">
        <v>30</v>
      </c>
      <c r="B31" s="1">
        <v>16.925000000000001</v>
      </c>
      <c r="C31" s="1">
        <v>17.161000000000001</v>
      </c>
      <c r="D31" s="1">
        <f t="shared" si="0"/>
        <v>0.23600000000000065</v>
      </c>
      <c r="E31" s="1">
        <f t="shared" si="1"/>
        <v>5.5696000000000308E-2</v>
      </c>
    </row>
    <row r="32" spans="1:5" x14ac:dyDescent="0.25">
      <c r="A32" s="1">
        <v>31</v>
      </c>
      <c r="B32" s="1">
        <v>16.925000000000001</v>
      </c>
      <c r="C32" s="1">
        <v>16.614999999999998</v>
      </c>
      <c r="D32" s="1">
        <f t="shared" si="0"/>
        <v>-0.31000000000000227</v>
      </c>
      <c r="E32" s="1">
        <f t="shared" si="1"/>
        <v>9.6100000000001407E-2</v>
      </c>
    </row>
    <row r="33" spans="1:5" x14ac:dyDescent="0.25">
      <c r="A33" s="1">
        <v>32</v>
      </c>
      <c r="B33" s="1">
        <v>16.925000000000001</v>
      </c>
      <c r="C33" s="1">
        <v>16.414000000000001</v>
      </c>
      <c r="D33" s="1">
        <f t="shared" si="0"/>
        <v>-0.51099999999999923</v>
      </c>
      <c r="E33" s="1">
        <f t="shared" si="1"/>
        <v>0.26112099999999921</v>
      </c>
    </row>
    <row r="34" spans="1:5" x14ac:dyDescent="0.25">
      <c r="A34" s="1">
        <v>33</v>
      </c>
      <c r="B34" s="1">
        <v>16.925000000000001</v>
      </c>
      <c r="C34" s="1">
        <v>15.882999999999999</v>
      </c>
      <c r="D34" s="1">
        <f t="shared" si="0"/>
        <v>-1.0420000000000016</v>
      </c>
      <c r="E34" s="1">
        <f t="shared" si="1"/>
        <v>1.0857640000000033</v>
      </c>
    </row>
    <row r="35" spans="1:5" x14ac:dyDescent="0.25">
      <c r="A35" s="1">
        <v>34</v>
      </c>
      <c r="B35" s="1">
        <v>16.925000000000001</v>
      </c>
      <c r="C35" s="1">
        <v>17.172000000000001</v>
      </c>
      <c r="D35" s="1">
        <f t="shared" si="0"/>
        <v>0.24699999999999989</v>
      </c>
      <c r="E35" s="1">
        <f t="shared" si="1"/>
        <v>6.1008999999999945E-2</v>
      </c>
    </row>
    <row r="36" spans="1:5" x14ac:dyDescent="0.25">
      <c r="A36" s="1">
        <v>35</v>
      </c>
      <c r="B36" s="1">
        <v>16.925000000000001</v>
      </c>
      <c r="C36" s="1">
        <v>16.952999999999999</v>
      </c>
      <c r="D36" s="1">
        <f t="shared" si="0"/>
        <v>2.7999999999998693E-2</v>
      </c>
      <c r="E36" s="1">
        <f t="shared" si="1"/>
        <v>7.8399999999992679E-4</v>
      </c>
    </row>
    <row r="37" spans="1:5" x14ac:dyDescent="0.25">
      <c r="A37" s="1">
        <v>36</v>
      </c>
      <c r="B37" s="1">
        <v>16.925000000000001</v>
      </c>
      <c r="C37" s="1">
        <v>17.055</v>
      </c>
      <c r="D37" s="1">
        <f t="shared" si="0"/>
        <v>0.12999999999999901</v>
      </c>
      <c r="E37" s="1">
        <f t="shared" si="1"/>
        <v>1.6899999999999742E-2</v>
      </c>
    </row>
    <row r="38" spans="1:5" x14ac:dyDescent="0.25">
      <c r="A38" s="1">
        <v>37</v>
      </c>
      <c r="B38" s="1">
        <v>16.925000000000001</v>
      </c>
      <c r="C38" s="1">
        <v>16.934999999999999</v>
      </c>
      <c r="D38" s="1">
        <f t="shared" si="0"/>
        <v>9.9999999999980105E-3</v>
      </c>
      <c r="E38" s="1">
        <f t="shared" si="1"/>
        <v>9.9999999999960215E-5</v>
      </c>
    </row>
    <row r="39" spans="1:5" x14ac:dyDescent="0.25">
      <c r="A39" s="1">
        <v>38</v>
      </c>
      <c r="B39" s="1">
        <v>16.925000000000001</v>
      </c>
      <c r="C39" s="1">
        <v>16.893000000000001</v>
      </c>
      <c r="D39" s="1">
        <f t="shared" si="0"/>
        <v>-3.2000000000000028E-2</v>
      </c>
      <c r="E39" s="1">
        <f t="shared" si="1"/>
        <v>1.0240000000000019E-3</v>
      </c>
    </row>
    <row r="40" spans="1:5" x14ac:dyDescent="0.25">
      <c r="A40" s="1">
        <v>39</v>
      </c>
      <c r="B40" s="1">
        <v>16.925000000000001</v>
      </c>
      <c r="C40" s="1">
        <v>16.853000000000002</v>
      </c>
      <c r="D40" s="1">
        <f t="shared" si="0"/>
        <v>-7.1999999999999176E-2</v>
      </c>
      <c r="E40" s="1">
        <f t="shared" si="1"/>
        <v>5.1839999999998814E-3</v>
      </c>
    </row>
    <row r="41" spans="1:5" x14ac:dyDescent="0.25">
      <c r="A41" s="1">
        <v>40</v>
      </c>
      <c r="B41" s="1">
        <v>16.925000000000001</v>
      </c>
      <c r="C41" s="1">
        <v>16.798999999999999</v>
      </c>
      <c r="D41" s="1">
        <f t="shared" si="0"/>
        <v>-0.12600000000000122</v>
      </c>
      <c r="E41" s="1">
        <f t="shared" si="1"/>
        <v>1.5876000000000307E-2</v>
      </c>
    </row>
    <row r="42" spans="1:5" x14ac:dyDescent="0.25">
      <c r="A42" s="1">
        <v>41</v>
      </c>
      <c r="B42" s="1">
        <v>16.925000000000001</v>
      </c>
      <c r="C42" s="1">
        <v>16.908000000000001</v>
      </c>
      <c r="D42" s="1">
        <f t="shared" si="0"/>
        <v>-1.699999999999946E-2</v>
      </c>
      <c r="E42" s="1">
        <f t="shared" si="1"/>
        <v>2.8899999999998165E-4</v>
      </c>
    </row>
    <row r="43" spans="1:5" x14ac:dyDescent="0.25">
      <c r="A43" s="1">
        <v>42</v>
      </c>
      <c r="B43" s="1">
        <v>16.925000000000001</v>
      </c>
      <c r="C43" s="1">
        <v>16.843</v>
      </c>
      <c r="D43" s="1">
        <f t="shared" si="0"/>
        <v>-8.2000000000000739E-2</v>
      </c>
      <c r="E43" s="1">
        <f t="shared" si="1"/>
        <v>6.7240000000001214E-3</v>
      </c>
    </row>
    <row r="44" spans="1:5" x14ac:dyDescent="0.25">
      <c r="A44" s="1">
        <v>43</v>
      </c>
      <c r="B44" s="1">
        <v>16.925000000000001</v>
      </c>
      <c r="C44" s="1">
        <v>16.843</v>
      </c>
      <c r="D44" s="1">
        <f t="shared" si="0"/>
        <v>-8.2000000000000739E-2</v>
      </c>
      <c r="E44" s="1">
        <f t="shared" si="1"/>
        <v>6.7240000000001214E-3</v>
      </c>
    </row>
    <row r="45" spans="1:5" x14ac:dyDescent="0.25">
      <c r="A45" s="1">
        <v>44</v>
      </c>
      <c r="B45" s="1">
        <v>16.925000000000001</v>
      </c>
      <c r="C45" s="1">
        <v>17.163</v>
      </c>
      <c r="D45" s="1">
        <f t="shared" si="0"/>
        <v>0.23799999999999955</v>
      </c>
      <c r="E45" s="1">
        <f t="shared" si="1"/>
        <v>5.6643999999999785E-2</v>
      </c>
    </row>
    <row r="46" spans="1:5" x14ac:dyDescent="0.25">
      <c r="A46" s="1">
        <v>45</v>
      </c>
      <c r="B46" s="1">
        <v>16.925000000000001</v>
      </c>
      <c r="C46" s="1">
        <v>17.515000000000001</v>
      </c>
      <c r="D46" s="1">
        <f t="shared" si="0"/>
        <v>0.58999999999999986</v>
      </c>
      <c r="E46" s="1">
        <f t="shared" si="1"/>
        <v>0.34809999999999985</v>
      </c>
    </row>
    <row r="47" spans="1:5" x14ac:dyDescent="0.25">
      <c r="A47" s="1">
        <v>46</v>
      </c>
      <c r="B47" s="1">
        <v>16.925000000000001</v>
      </c>
      <c r="C47" s="1">
        <v>17.29</v>
      </c>
      <c r="D47" s="1">
        <f t="shared" si="0"/>
        <v>0.36499999999999844</v>
      </c>
      <c r="E47" s="1">
        <f t="shared" si="1"/>
        <v>0.13322499999999887</v>
      </c>
    </row>
    <row r="48" spans="1:5" x14ac:dyDescent="0.25">
      <c r="A48" s="1">
        <v>47</v>
      </c>
      <c r="B48" s="1">
        <v>16.925000000000001</v>
      </c>
      <c r="C48" s="1">
        <v>17.114999999999998</v>
      </c>
      <c r="D48" s="1">
        <f t="shared" si="0"/>
        <v>0.18999999999999773</v>
      </c>
      <c r="E48" s="1">
        <f t="shared" si="1"/>
        <v>3.6099999999999133E-2</v>
      </c>
    </row>
    <row r="49" spans="1:5" x14ac:dyDescent="0.25">
      <c r="A49" s="1">
        <v>48</v>
      </c>
      <c r="B49" s="1">
        <v>16.925000000000001</v>
      </c>
      <c r="C49" s="1">
        <v>17.283000000000001</v>
      </c>
      <c r="D49" s="1">
        <f t="shared" si="0"/>
        <v>0.35800000000000054</v>
      </c>
      <c r="E49" s="1">
        <f t="shared" si="1"/>
        <v>0.12816400000000039</v>
      </c>
    </row>
    <row r="50" spans="1:5" x14ac:dyDescent="0.25">
      <c r="A50" s="1">
        <v>49</v>
      </c>
      <c r="B50" s="1">
        <v>16.925000000000001</v>
      </c>
      <c r="C50" s="1">
        <v>17.471</v>
      </c>
      <c r="D50" s="1">
        <f t="shared" si="0"/>
        <v>0.54599999999999937</v>
      </c>
      <c r="E50" s="1">
        <f t="shared" si="1"/>
        <v>0.29811599999999933</v>
      </c>
    </row>
    <row r="51" spans="1:5" x14ac:dyDescent="0.25">
      <c r="A51" s="1">
        <v>50</v>
      </c>
      <c r="B51" s="1">
        <v>16.925000000000001</v>
      </c>
      <c r="C51" s="1">
        <v>17.007000000000001</v>
      </c>
      <c r="D51" s="1">
        <f t="shared" si="0"/>
        <v>8.2000000000000739E-2</v>
      </c>
      <c r="E51" s="1">
        <f t="shared" si="1"/>
        <v>6.7240000000001214E-3</v>
      </c>
    </row>
    <row r="52" spans="1:5" x14ac:dyDescent="0.25">
      <c r="A52" s="1">
        <v>51</v>
      </c>
      <c r="B52" s="1">
        <v>16.925000000000001</v>
      </c>
      <c r="C52" s="1">
        <v>16.925000000000001</v>
      </c>
      <c r="D52" s="1">
        <f t="shared" si="0"/>
        <v>0</v>
      </c>
      <c r="E52" s="1">
        <f t="shared" si="1"/>
        <v>0</v>
      </c>
    </row>
    <row r="53" spans="1:5" x14ac:dyDescent="0.25">
      <c r="A53" s="1">
        <v>52</v>
      </c>
      <c r="B53" s="1">
        <v>16.925000000000001</v>
      </c>
      <c r="C53" s="1">
        <v>16.809000000000001</v>
      </c>
      <c r="D53" s="1">
        <f t="shared" si="0"/>
        <v>-0.11599999999999966</v>
      </c>
      <c r="E53" s="1">
        <f t="shared" si="1"/>
        <v>1.3455999999999921E-2</v>
      </c>
    </row>
    <row r="54" spans="1:5" x14ac:dyDescent="0.25">
      <c r="A54" s="1">
        <v>53</v>
      </c>
      <c r="B54" s="1">
        <v>16.925000000000001</v>
      </c>
      <c r="C54" s="1">
        <v>16.401</v>
      </c>
      <c r="D54" s="1">
        <f t="shared" si="0"/>
        <v>-0.52400000000000091</v>
      </c>
      <c r="E54" s="1">
        <f t="shared" si="1"/>
        <v>0.27457600000000093</v>
      </c>
    </row>
    <row r="55" spans="1:5" x14ac:dyDescent="0.25">
      <c r="A55" s="1">
        <v>54</v>
      </c>
      <c r="B55" s="1">
        <v>16.925000000000001</v>
      </c>
      <c r="C55" s="1">
        <v>16.513000000000002</v>
      </c>
      <c r="D55" s="1">
        <f t="shared" si="0"/>
        <v>-0.41199999999999903</v>
      </c>
      <c r="E55" s="1">
        <f t="shared" si="1"/>
        <v>0.1697439999999992</v>
      </c>
    </row>
    <row r="56" spans="1:5" x14ac:dyDescent="0.25">
      <c r="A56" s="1">
        <v>55</v>
      </c>
      <c r="B56" s="1">
        <v>16.925000000000001</v>
      </c>
      <c r="C56" s="1">
        <v>16.972999999999999</v>
      </c>
      <c r="D56" s="1">
        <f t="shared" si="0"/>
        <v>4.7999999999998266E-2</v>
      </c>
      <c r="E56" s="1">
        <f t="shared" si="1"/>
        <v>2.3039999999998335E-3</v>
      </c>
    </row>
    <row r="57" spans="1:5" x14ac:dyDescent="0.25">
      <c r="A57" s="1">
        <v>56</v>
      </c>
      <c r="B57" s="1">
        <v>16.925000000000001</v>
      </c>
      <c r="C57" s="1">
        <v>17.076000000000001</v>
      </c>
      <c r="D57" s="1">
        <f t="shared" si="0"/>
        <v>0.1509999999999998</v>
      </c>
      <c r="E57" s="1">
        <f t="shared" si="1"/>
        <v>2.2800999999999939E-2</v>
      </c>
    </row>
    <row r="58" spans="1:5" x14ac:dyDescent="0.25">
      <c r="A58" s="1">
        <v>57</v>
      </c>
      <c r="B58" s="1">
        <v>16.925000000000001</v>
      </c>
      <c r="C58" s="1">
        <v>16.978000000000002</v>
      </c>
      <c r="D58" s="1">
        <f t="shared" si="0"/>
        <v>5.3000000000000824E-2</v>
      </c>
      <c r="E58" s="1">
        <f t="shared" si="1"/>
        <v>2.8090000000000875E-3</v>
      </c>
    </row>
    <row r="59" spans="1:5" x14ac:dyDescent="0.25">
      <c r="A59" s="1">
        <v>58</v>
      </c>
      <c r="B59" s="1">
        <v>16.925000000000001</v>
      </c>
      <c r="C59" s="1">
        <v>16.704999999999998</v>
      </c>
      <c r="D59" s="1">
        <f t="shared" si="0"/>
        <v>-0.22000000000000242</v>
      </c>
      <c r="E59" s="1">
        <f t="shared" si="1"/>
        <v>4.840000000000106E-2</v>
      </c>
    </row>
    <row r="60" spans="1:5" x14ac:dyDescent="0.25">
      <c r="A60" s="1">
        <v>59</v>
      </c>
      <c r="B60" s="1">
        <v>16.925000000000001</v>
      </c>
      <c r="C60" s="1">
        <v>16.795999999999999</v>
      </c>
      <c r="D60" s="1">
        <f t="shared" si="0"/>
        <v>-0.12900000000000134</v>
      </c>
      <c r="E60" s="1">
        <f t="shared" si="1"/>
        <v>1.6641000000000343E-2</v>
      </c>
    </row>
    <row r="61" spans="1:5" x14ac:dyDescent="0.25">
      <c r="A61" s="1">
        <v>60</v>
      </c>
      <c r="B61" s="1">
        <v>16.925000000000001</v>
      </c>
      <c r="C61" s="1">
        <v>16.805</v>
      </c>
      <c r="D61" s="1">
        <f t="shared" si="0"/>
        <v>-0.12000000000000099</v>
      </c>
      <c r="E61" s="1">
        <f t="shared" si="1"/>
        <v>1.4400000000000239E-2</v>
      </c>
    </row>
    <row r="62" spans="1:5" x14ac:dyDescent="0.25">
      <c r="A62" s="1">
        <v>61</v>
      </c>
      <c r="B62" s="1">
        <v>16.925000000000001</v>
      </c>
      <c r="C62" s="1">
        <v>16.559000000000001</v>
      </c>
      <c r="D62" s="1">
        <f t="shared" si="0"/>
        <v>-0.36599999999999966</v>
      </c>
      <c r="E62" s="1">
        <f t="shared" si="1"/>
        <v>0.13395599999999974</v>
      </c>
    </row>
    <row r="63" spans="1:5" x14ac:dyDescent="0.25">
      <c r="A63" s="1">
        <v>62</v>
      </c>
      <c r="B63" s="1">
        <v>16.925000000000001</v>
      </c>
      <c r="C63" s="1">
        <v>16.600999999999999</v>
      </c>
      <c r="D63" s="1">
        <f t="shared" si="0"/>
        <v>-0.32400000000000162</v>
      </c>
      <c r="E63" s="1">
        <f t="shared" si="1"/>
        <v>0.10497600000000105</v>
      </c>
    </row>
    <row r="64" spans="1:5" x14ac:dyDescent="0.25">
      <c r="A64" s="1">
        <v>63</v>
      </c>
      <c r="B64" s="1">
        <v>16.925000000000001</v>
      </c>
      <c r="C64" s="1">
        <v>17.015999999999998</v>
      </c>
      <c r="D64" s="1">
        <f t="shared" si="0"/>
        <v>9.0999999999997527E-2</v>
      </c>
      <c r="E64" s="1">
        <f t="shared" si="1"/>
        <v>8.2809999999995491E-3</v>
      </c>
    </row>
    <row r="65" spans="1:5" x14ac:dyDescent="0.25">
      <c r="A65" s="1">
        <v>64</v>
      </c>
      <c r="B65" s="1">
        <v>16.925000000000001</v>
      </c>
      <c r="C65" s="1">
        <v>17.079999999999998</v>
      </c>
      <c r="D65" s="1">
        <f t="shared" si="0"/>
        <v>0.15499999999999758</v>
      </c>
      <c r="E65" s="1">
        <f t="shared" si="1"/>
        <v>2.4024999999999252E-2</v>
      </c>
    </row>
    <row r="66" spans="1:5" x14ac:dyDescent="0.25">
      <c r="A66" s="1">
        <v>65</v>
      </c>
      <c r="B66" s="1">
        <v>16.925000000000001</v>
      </c>
      <c r="C66" s="1">
        <v>17.462</v>
      </c>
      <c r="D66" s="1">
        <f t="shared" si="0"/>
        <v>0.53699999999999903</v>
      </c>
      <c r="E66" s="1">
        <f t="shared" si="1"/>
        <v>0.28836899999999899</v>
      </c>
    </row>
    <row r="67" spans="1:5" x14ac:dyDescent="0.25">
      <c r="A67" s="1">
        <v>66</v>
      </c>
      <c r="B67" s="1">
        <v>16.925000000000001</v>
      </c>
      <c r="C67" s="1">
        <v>17.373999999999999</v>
      </c>
      <c r="D67" s="1">
        <f t="shared" ref="D67:D130" si="2">C67-B67</f>
        <v>0.44899999999999807</v>
      </c>
      <c r="E67" s="1">
        <f t="shared" ref="E67:E130" si="3">D67*D67</f>
        <v>0.20160099999999825</v>
      </c>
    </row>
    <row r="68" spans="1:5" x14ac:dyDescent="0.25">
      <c r="A68" s="1">
        <v>67</v>
      </c>
      <c r="B68" s="1">
        <v>16.925000000000001</v>
      </c>
      <c r="C68" s="1">
        <v>17.178999999999998</v>
      </c>
      <c r="D68" s="1">
        <f t="shared" si="2"/>
        <v>0.25399999999999778</v>
      </c>
      <c r="E68" s="1">
        <f t="shared" si="3"/>
        <v>6.451599999999888E-2</v>
      </c>
    </row>
    <row r="69" spans="1:5" x14ac:dyDescent="0.25">
      <c r="A69" s="1">
        <v>68</v>
      </c>
      <c r="B69" s="1">
        <v>16.925000000000001</v>
      </c>
      <c r="C69" s="1">
        <v>17.369</v>
      </c>
      <c r="D69" s="1">
        <f t="shared" si="2"/>
        <v>0.44399999999999906</v>
      </c>
      <c r="E69" s="1">
        <f t="shared" si="3"/>
        <v>0.19713599999999917</v>
      </c>
    </row>
    <row r="70" spans="1:5" x14ac:dyDescent="0.25">
      <c r="A70" s="1">
        <v>69</v>
      </c>
      <c r="B70" s="1">
        <v>16.925000000000001</v>
      </c>
      <c r="C70" s="1">
        <v>17.378</v>
      </c>
      <c r="D70" s="1">
        <f t="shared" si="2"/>
        <v>0.4529999999999994</v>
      </c>
      <c r="E70" s="1">
        <f t="shared" si="3"/>
        <v>0.20520899999999945</v>
      </c>
    </row>
    <row r="71" spans="1:5" x14ac:dyDescent="0.25">
      <c r="A71" s="1">
        <v>70</v>
      </c>
      <c r="B71" s="1">
        <v>16.925000000000001</v>
      </c>
      <c r="C71" s="1">
        <v>17.257999999999999</v>
      </c>
      <c r="D71" s="1">
        <f t="shared" si="2"/>
        <v>0.33299999999999841</v>
      </c>
      <c r="E71" s="1">
        <f t="shared" si="3"/>
        <v>0.11088899999999895</v>
      </c>
    </row>
    <row r="72" spans="1:5" x14ac:dyDescent="0.25">
      <c r="A72" s="1">
        <v>71</v>
      </c>
      <c r="B72" s="1">
        <v>16.925000000000001</v>
      </c>
      <c r="C72" s="1">
        <v>17.288</v>
      </c>
      <c r="D72" s="1">
        <f t="shared" si="2"/>
        <v>0.36299999999999955</v>
      </c>
      <c r="E72" s="1">
        <f t="shared" si="3"/>
        <v>0.13176899999999966</v>
      </c>
    </row>
    <row r="73" spans="1:5" x14ac:dyDescent="0.25">
      <c r="A73" s="1">
        <v>72</v>
      </c>
      <c r="B73" s="1">
        <v>16.925000000000001</v>
      </c>
      <c r="C73" s="1">
        <v>17.134</v>
      </c>
      <c r="D73" s="1">
        <f t="shared" si="2"/>
        <v>0.20899999999999963</v>
      </c>
      <c r="E73" s="1">
        <f t="shared" si="3"/>
        <v>4.3680999999999845E-2</v>
      </c>
    </row>
    <row r="74" spans="1:5" x14ac:dyDescent="0.25">
      <c r="A74" s="1">
        <v>73</v>
      </c>
      <c r="B74" s="1">
        <v>16.925000000000001</v>
      </c>
      <c r="C74" s="1">
        <v>16.385000000000002</v>
      </c>
      <c r="D74" s="1">
        <f t="shared" si="2"/>
        <v>-0.53999999999999915</v>
      </c>
      <c r="E74" s="1">
        <f t="shared" si="3"/>
        <v>0.29159999999999908</v>
      </c>
    </row>
    <row r="75" spans="1:5" x14ac:dyDescent="0.25">
      <c r="A75" s="1">
        <v>74</v>
      </c>
      <c r="B75" s="1">
        <v>16.925000000000001</v>
      </c>
      <c r="C75" s="1">
        <v>16.757000000000001</v>
      </c>
      <c r="D75" s="1">
        <f t="shared" si="2"/>
        <v>-0.16799999999999926</v>
      </c>
      <c r="E75" s="1">
        <f t="shared" si="3"/>
        <v>2.8223999999999753E-2</v>
      </c>
    </row>
    <row r="76" spans="1:5" x14ac:dyDescent="0.25">
      <c r="A76" s="1">
        <v>75</v>
      </c>
      <c r="B76" s="1">
        <v>16.925000000000001</v>
      </c>
      <c r="C76" s="1">
        <v>16.736000000000001</v>
      </c>
      <c r="D76" s="1">
        <f t="shared" si="2"/>
        <v>-0.18900000000000006</v>
      </c>
      <c r="E76" s="1">
        <f t="shared" si="3"/>
        <v>3.5721000000000024E-2</v>
      </c>
    </row>
    <row r="77" spans="1:5" x14ac:dyDescent="0.25">
      <c r="A77" s="1">
        <v>76</v>
      </c>
      <c r="B77" s="1">
        <v>16.925000000000001</v>
      </c>
      <c r="C77" s="1">
        <v>16.815000000000001</v>
      </c>
      <c r="D77" s="1">
        <f t="shared" si="2"/>
        <v>-0.10999999999999943</v>
      </c>
      <c r="E77" s="1">
        <f t="shared" si="3"/>
        <v>1.2099999999999875E-2</v>
      </c>
    </row>
    <row r="78" spans="1:5" x14ac:dyDescent="0.25">
      <c r="A78" s="1">
        <v>77</v>
      </c>
      <c r="B78" s="1">
        <v>16.925000000000001</v>
      </c>
      <c r="C78" s="1">
        <v>17.195</v>
      </c>
      <c r="D78" s="1">
        <f t="shared" si="2"/>
        <v>0.26999999999999957</v>
      </c>
      <c r="E78" s="1">
        <f t="shared" si="3"/>
        <v>7.2899999999999771E-2</v>
      </c>
    </row>
    <row r="79" spans="1:5" x14ac:dyDescent="0.25">
      <c r="A79" s="1">
        <v>78</v>
      </c>
      <c r="B79" s="1">
        <v>16.925000000000001</v>
      </c>
      <c r="C79" s="1">
        <v>17.138999999999999</v>
      </c>
      <c r="D79" s="1">
        <f t="shared" si="2"/>
        <v>0.21399999999999864</v>
      </c>
      <c r="E79" s="1">
        <f t="shared" si="3"/>
        <v>4.5795999999999414E-2</v>
      </c>
    </row>
    <row r="80" spans="1:5" x14ac:dyDescent="0.25">
      <c r="A80" s="1">
        <v>79</v>
      </c>
      <c r="B80" s="1">
        <v>16.925000000000001</v>
      </c>
      <c r="C80" s="1">
        <v>16.832999999999998</v>
      </c>
      <c r="D80" s="1">
        <f t="shared" si="2"/>
        <v>-9.2000000000002302E-2</v>
      </c>
      <c r="E80" s="1">
        <f t="shared" si="3"/>
        <v>8.4640000000004243E-3</v>
      </c>
    </row>
    <row r="81" spans="1:5" x14ac:dyDescent="0.25">
      <c r="A81" s="1">
        <v>80</v>
      </c>
      <c r="B81" s="1">
        <v>16.925000000000001</v>
      </c>
      <c r="C81" s="1">
        <v>16.471</v>
      </c>
      <c r="D81" s="1">
        <f t="shared" si="2"/>
        <v>-0.45400000000000063</v>
      </c>
      <c r="E81" s="1">
        <f t="shared" si="3"/>
        <v>0.20611600000000058</v>
      </c>
    </row>
    <row r="82" spans="1:5" x14ac:dyDescent="0.25">
      <c r="A82" s="1">
        <v>81</v>
      </c>
      <c r="B82" s="1">
        <v>16.925000000000001</v>
      </c>
      <c r="C82" s="1">
        <v>16.332999999999998</v>
      </c>
      <c r="D82" s="1">
        <f t="shared" si="2"/>
        <v>-0.5920000000000023</v>
      </c>
      <c r="E82" s="1">
        <f t="shared" si="3"/>
        <v>0.35046400000000272</v>
      </c>
    </row>
    <row r="83" spans="1:5" x14ac:dyDescent="0.25">
      <c r="A83" s="1">
        <v>82</v>
      </c>
      <c r="B83" s="1">
        <v>16.925000000000001</v>
      </c>
      <c r="C83" s="1">
        <v>16.939</v>
      </c>
      <c r="D83" s="1">
        <f t="shared" si="2"/>
        <v>1.3999999999999346E-2</v>
      </c>
      <c r="E83" s="1">
        <f t="shared" si="3"/>
        <v>1.959999999999817E-4</v>
      </c>
    </row>
    <row r="84" spans="1:5" x14ac:dyDescent="0.25">
      <c r="A84" s="1">
        <v>83</v>
      </c>
      <c r="B84" s="1">
        <v>16.925000000000001</v>
      </c>
      <c r="C84" s="1">
        <v>16.896000000000001</v>
      </c>
      <c r="D84" s="1">
        <f t="shared" si="2"/>
        <v>-2.8999999999999915E-2</v>
      </c>
      <c r="E84" s="1">
        <f t="shared" si="3"/>
        <v>8.4099999999999507E-4</v>
      </c>
    </row>
    <row r="85" spans="1:5" x14ac:dyDescent="0.25">
      <c r="A85" s="1">
        <v>84</v>
      </c>
      <c r="B85" s="1">
        <v>16.925000000000001</v>
      </c>
      <c r="C85" s="1">
        <v>17.242999999999999</v>
      </c>
      <c r="D85" s="1">
        <f t="shared" si="2"/>
        <v>0.31799999999999784</v>
      </c>
      <c r="E85" s="1">
        <f t="shared" si="3"/>
        <v>0.10112399999999863</v>
      </c>
    </row>
    <row r="86" spans="1:5" x14ac:dyDescent="0.25">
      <c r="A86" s="1">
        <v>85</v>
      </c>
      <c r="B86" s="1">
        <v>16.925000000000001</v>
      </c>
      <c r="C86" s="1">
        <v>17.254000000000001</v>
      </c>
      <c r="D86" s="1">
        <f t="shared" si="2"/>
        <v>0.32900000000000063</v>
      </c>
      <c r="E86" s="1">
        <f t="shared" si="3"/>
        <v>0.10824100000000041</v>
      </c>
    </row>
    <row r="87" spans="1:5" x14ac:dyDescent="0.25">
      <c r="A87" s="1">
        <v>86</v>
      </c>
      <c r="B87" s="1">
        <v>16.925000000000001</v>
      </c>
      <c r="C87" s="1">
        <v>17.427</v>
      </c>
      <c r="D87" s="1">
        <f t="shared" si="2"/>
        <v>0.50199999999999889</v>
      </c>
      <c r="E87" s="1">
        <f t="shared" si="3"/>
        <v>0.2520039999999989</v>
      </c>
    </row>
    <row r="88" spans="1:5" x14ac:dyDescent="0.25">
      <c r="A88" s="1">
        <v>87</v>
      </c>
      <c r="B88" s="1">
        <v>16.925000000000001</v>
      </c>
      <c r="C88" s="1">
        <v>17.488</v>
      </c>
      <c r="D88" s="1">
        <f t="shared" si="2"/>
        <v>0.56299999999999883</v>
      </c>
      <c r="E88" s="1">
        <f t="shared" si="3"/>
        <v>0.31696899999999867</v>
      </c>
    </row>
    <row r="89" spans="1:5" x14ac:dyDescent="0.25">
      <c r="A89" s="1">
        <v>88</v>
      </c>
      <c r="B89" s="1">
        <v>16.925000000000001</v>
      </c>
      <c r="C89" s="1">
        <v>17.952999999999999</v>
      </c>
      <c r="D89" s="1">
        <f t="shared" si="2"/>
        <v>1.0279999999999987</v>
      </c>
      <c r="E89" s="1">
        <f t="shared" si="3"/>
        <v>1.0567839999999973</v>
      </c>
    </row>
    <row r="90" spans="1:5" x14ac:dyDescent="0.25">
      <c r="A90" s="1">
        <v>89</v>
      </c>
      <c r="B90" s="1">
        <v>16.925000000000001</v>
      </c>
      <c r="C90" s="1">
        <v>18.039000000000001</v>
      </c>
      <c r="D90" s="1">
        <f t="shared" si="2"/>
        <v>1.1140000000000008</v>
      </c>
      <c r="E90" s="1">
        <f t="shared" si="3"/>
        <v>1.2409960000000018</v>
      </c>
    </row>
    <row r="91" spans="1:5" x14ac:dyDescent="0.25">
      <c r="A91" s="1">
        <v>90</v>
      </c>
      <c r="B91" s="1">
        <v>16.925000000000001</v>
      </c>
      <c r="C91" s="1">
        <v>17.446999999999999</v>
      </c>
      <c r="D91" s="1">
        <f t="shared" si="2"/>
        <v>0.52199999999999847</v>
      </c>
      <c r="E91" s="1">
        <f t="shared" si="3"/>
        <v>0.27248399999999839</v>
      </c>
    </row>
    <row r="92" spans="1:5" x14ac:dyDescent="0.25">
      <c r="A92" s="1">
        <v>91</v>
      </c>
      <c r="B92" s="1">
        <v>16.925000000000001</v>
      </c>
      <c r="C92" s="1">
        <v>17.486999999999998</v>
      </c>
      <c r="D92" s="1">
        <f t="shared" si="2"/>
        <v>0.56199999999999761</v>
      </c>
      <c r="E92" s="1">
        <f t="shared" si="3"/>
        <v>0.31584399999999729</v>
      </c>
    </row>
    <row r="93" spans="1:5" x14ac:dyDescent="0.25">
      <c r="A93" s="1">
        <v>92</v>
      </c>
      <c r="B93" s="1">
        <v>16.925000000000001</v>
      </c>
      <c r="C93" s="1">
        <v>17.268999999999998</v>
      </c>
      <c r="D93" s="1">
        <f t="shared" si="2"/>
        <v>0.34399999999999764</v>
      </c>
      <c r="E93" s="1">
        <f t="shared" si="3"/>
        <v>0.11833599999999837</v>
      </c>
    </row>
    <row r="94" spans="1:5" x14ac:dyDescent="0.25">
      <c r="A94" s="1">
        <v>93</v>
      </c>
      <c r="B94" s="1">
        <v>16.925000000000001</v>
      </c>
      <c r="C94" s="1">
        <v>16.89</v>
      </c>
      <c r="D94" s="1">
        <f t="shared" si="2"/>
        <v>-3.5000000000000142E-2</v>
      </c>
      <c r="E94" s="1">
        <f t="shared" si="3"/>
        <v>1.2250000000000099E-3</v>
      </c>
    </row>
    <row r="95" spans="1:5" x14ac:dyDescent="0.25">
      <c r="A95" s="1">
        <v>94</v>
      </c>
      <c r="B95" s="1">
        <v>16.925000000000001</v>
      </c>
      <c r="C95" s="1">
        <v>16.858000000000001</v>
      </c>
      <c r="D95" s="1">
        <f t="shared" si="2"/>
        <v>-6.7000000000000171E-2</v>
      </c>
      <c r="E95" s="1">
        <f t="shared" si="3"/>
        <v>4.4890000000000225E-3</v>
      </c>
    </row>
    <row r="96" spans="1:5" x14ac:dyDescent="0.25">
      <c r="A96" s="1">
        <v>95</v>
      </c>
      <c r="B96" s="1">
        <v>16.925000000000001</v>
      </c>
      <c r="C96" s="1">
        <v>17.045000000000002</v>
      </c>
      <c r="D96" s="1">
        <f t="shared" si="2"/>
        <v>0.12000000000000099</v>
      </c>
      <c r="E96" s="1">
        <f t="shared" si="3"/>
        <v>1.4400000000000239E-2</v>
      </c>
    </row>
    <row r="97" spans="1:5" x14ac:dyDescent="0.25">
      <c r="A97" s="1">
        <v>96</v>
      </c>
      <c r="B97" s="1">
        <v>16.925000000000001</v>
      </c>
      <c r="C97" s="1">
        <v>16.716000000000001</v>
      </c>
      <c r="D97" s="1">
        <f t="shared" si="2"/>
        <v>-0.20899999999999963</v>
      </c>
      <c r="E97" s="1">
        <f t="shared" si="3"/>
        <v>4.3680999999999845E-2</v>
      </c>
    </row>
    <row r="98" spans="1:5" x14ac:dyDescent="0.25">
      <c r="A98" s="1">
        <v>97</v>
      </c>
      <c r="B98" s="1">
        <v>16.925000000000001</v>
      </c>
      <c r="C98" s="1">
        <v>16.943000000000001</v>
      </c>
      <c r="D98" s="1">
        <f t="shared" si="2"/>
        <v>1.8000000000000682E-2</v>
      </c>
      <c r="E98" s="1">
        <f t="shared" si="3"/>
        <v>3.2400000000002457E-4</v>
      </c>
    </row>
    <row r="99" spans="1:5" x14ac:dyDescent="0.25">
      <c r="A99" s="1">
        <v>98</v>
      </c>
      <c r="B99" s="1">
        <v>16.925000000000001</v>
      </c>
      <c r="C99" s="1">
        <v>17.241</v>
      </c>
      <c r="D99" s="1">
        <f t="shared" si="2"/>
        <v>0.31599999999999895</v>
      </c>
      <c r="E99" s="1">
        <f t="shared" si="3"/>
        <v>9.9855999999999334E-2</v>
      </c>
    </row>
    <row r="100" spans="1:5" x14ac:dyDescent="0.25">
      <c r="A100" s="1">
        <v>99</v>
      </c>
      <c r="B100" s="1">
        <v>16.925000000000001</v>
      </c>
      <c r="C100" s="1">
        <v>17.190999999999999</v>
      </c>
      <c r="D100" s="1">
        <f t="shared" si="2"/>
        <v>0.26599999999999824</v>
      </c>
      <c r="E100" s="1">
        <f t="shared" si="3"/>
        <v>7.0755999999999056E-2</v>
      </c>
    </row>
    <row r="101" spans="1:5" x14ac:dyDescent="0.25">
      <c r="A101" s="1">
        <v>100</v>
      </c>
      <c r="B101" s="1">
        <v>16.925000000000001</v>
      </c>
      <c r="C101" s="1">
        <v>16.88</v>
      </c>
      <c r="D101" s="1">
        <f t="shared" si="2"/>
        <v>-4.5000000000001705E-2</v>
      </c>
      <c r="E101" s="1">
        <f t="shared" si="3"/>
        <v>2.0250000000001534E-3</v>
      </c>
    </row>
    <row r="102" spans="1:5" x14ac:dyDescent="0.25">
      <c r="A102" s="1">
        <v>101</v>
      </c>
      <c r="B102" s="1">
        <v>16.925000000000001</v>
      </c>
      <c r="C102" s="1">
        <v>16.603999999999999</v>
      </c>
      <c r="D102" s="1">
        <f t="shared" si="2"/>
        <v>-0.32100000000000151</v>
      </c>
      <c r="E102" s="1">
        <f t="shared" si="3"/>
        <v>0.10304100000000097</v>
      </c>
    </row>
    <row r="103" spans="1:5" x14ac:dyDescent="0.25">
      <c r="A103" s="1">
        <v>102</v>
      </c>
      <c r="B103" s="1">
        <v>16.925000000000001</v>
      </c>
      <c r="C103" s="1">
        <v>16.274000000000001</v>
      </c>
      <c r="D103" s="1">
        <f t="shared" si="2"/>
        <v>-0.6509999999999998</v>
      </c>
      <c r="E103" s="1">
        <f t="shared" si="3"/>
        <v>0.42380099999999976</v>
      </c>
    </row>
    <row r="104" spans="1:5" x14ac:dyDescent="0.25">
      <c r="A104" s="1">
        <v>103</v>
      </c>
      <c r="B104" s="1">
        <v>16.925000000000001</v>
      </c>
      <c r="C104" s="1">
        <v>16.215</v>
      </c>
      <c r="D104" s="1">
        <f t="shared" si="2"/>
        <v>-0.71000000000000085</v>
      </c>
      <c r="E104" s="1">
        <f t="shared" si="3"/>
        <v>0.50410000000000121</v>
      </c>
    </row>
    <row r="105" spans="1:5" x14ac:dyDescent="0.25">
      <c r="A105" s="1">
        <v>104</v>
      </c>
      <c r="B105" s="1">
        <v>16.925000000000001</v>
      </c>
      <c r="C105" s="1">
        <v>16.876999999999999</v>
      </c>
      <c r="D105" s="1">
        <f t="shared" si="2"/>
        <v>-4.8000000000001819E-2</v>
      </c>
      <c r="E105" s="1">
        <f t="shared" si="3"/>
        <v>2.3040000000001748E-3</v>
      </c>
    </row>
    <row r="106" spans="1:5" x14ac:dyDescent="0.25">
      <c r="A106" s="1">
        <v>105</v>
      </c>
      <c r="B106" s="1">
        <v>16.925000000000001</v>
      </c>
      <c r="C106" s="1">
        <v>17.202999999999999</v>
      </c>
      <c r="D106" s="1">
        <f t="shared" si="2"/>
        <v>0.27799999999999869</v>
      </c>
      <c r="E106" s="1">
        <f t="shared" si="3"/>
        <v>7.728399999999927E-2</v>
      </c>
    </row>
    <row r="107" spans="1:5" x14ac:dyDescent="0.25">
      <c r="A107" s="1">
        <v>106</v>
      </c>
      <c r="B107" s="1">
        <v>16.925000000000001</v>
      </c>
      <c r="C107" s="1">
        <v>17.36</v>
      </c>
      <c r="D107" s="1">
        <f t="shared" si="2"/>
        <v>0.43499999999999872</v>
      </c>
      <c r="E107" s="1">
        <f t="shared" si="3"/>
        <v>0.18922499999999889</v>
      </c>
    </row>
    <row r="108" spans="1:5" x14ac:dyDescent="0.25">
      <c r="A108" s="1">
        <v>107</v>
      </c>
      <c r="B108" s="1">
        <v>16.925000000000001</v>
      </c>
      <c r="C108" s="1">
        <v>17.46</v>
      </c>
      <c r="D108" s="1">
        <f t="shared" si="2"/>
        <v>0.53500000000000014</v>
      </c>
      <c r="E108" s="1">
        <f t="shared" si="3"/>
        <v>0.28622500000000017</v>
      </c>
    </row>
    <row r="109" spans="1:5" x14ac:dyDescent="0.25">
      <c r="A109" s="1">
        <v>108</v>
      </c>
      <c r="B109" s="1">
        <v>16.925000000000001</v>
      </c>
      <c r="C109" s="1">
        <v>17.556000000000001</v>
      </c>
      <c r="D109" s="1">
        <f t="shared" si="2"/>
        <v>0.63100000000000023</v>
      </c>
      <c r="E109" s="1">
        <f t="shared" si="3"/>
        <v>0.39816100000000026</v>
      </c>
    </row>
    <row r="110" spans="1:5" x14ac:dyDescent="0.25">
      <c r="A110" s="1">
        <v>109</v>
      </c>
      <c r="B110" s="1">
        <v>16.925000000000001</v>
      </c>
      <c r="C110" s="1">
        <v>17.774000000000001</v>
      </c>
      <c r="D110" s="1">
        <f t="shared" si="2"/>
        <v>0.8490000000000002</v>
      </c>
      <c r="E110" s="1">
        <f t="shared" si="3"/>
        <v>0.72080100000000036</v>
      </c>
    </row>
    <row r="111" spans="1:5" x14ac:dyDescent="0.25">
      <c r="A111" s="1">
        <v>110</v>
      </c>
      <c r="B111" s="1">
        <v>16.925000000000001</v>
      </c>
      <c r="C111" s="1">
        <v>17.542000000000002</v>
      </c>
      <c r="D111" s="1">
        <f t="shared" si="2"/>
        <v>0.61700000000000088</v>
      </c>
      <c r="E111" s="1">
        <f t="shared" si="3"/>
        <v>0.38068900000000111</v>
      </c>
    </row>
    <row r="112" spans="1:5" x14ac:dyDescent="0.25">
      <c r="A112" s="1">
        <v>111</v>
      </c>
      <c r="B112" s="1">
        <v>16.925000000000001</v>
      </c>
      <c r="C112" s="1">
        <v>17.433</v>
      </c>
      <c r="D112" s="1">
        <f t="shared" si="2"/>
        <v>0.50799999999999912</v>
      </c>
      <c r="E112" s="1">
        <f t="shared" si="3"/>
        <v>0.25806399999999913</v>
      </c>
    </row>
    <row r="113" spans="1:5" x14ac:dyDescent="0.25">
      <c r="A113" s="1">
        <v>112</v>
      </c>
      <c r="B113" s="1">
        <v>16.925000000000001</v>
      </c>
      <c r="C113" s="1">
        <v>17.446000000000002</v>
      </c>
      <c r="D113" s="1">
        <f t="shared" si="2"/>
        <v>0.5210000000000008</v>
      </c>
      <c r="E113" s="1">
        <f t="shared" si="3"/>
        <v>0.27144100000000082</v>
      </c>
    </row>
    <row r="114" spans="1:5" x14ac:dyDescent="0.25">
      <c r="A114" s="1">
        <v>113</v>
      </c>
      <c r="B114" s="1">
        <v>16.925000000000001</v>
      </c>
      <c r="C114" s="1">
        <v>17.178000000000001</v>
      </c>
      <c r="D114" s="1">
        <f t="shared" si="2"/>
        <v>0.25300000000000011</v>
      </c>
      <c r="E114" s="1">
        <f t="shared" si="3"/>
        <v>6.4009000000000052E-2</v>
      </c>
    </row>
    <row r="115" spans="1:5" x14ac:dyDescent="0.25">
      <c r="A115" s="1">
        <v>114</v>
      </c>
      <c r="B115" s="1">
        <v>16.925000000000001</v>
      </c>
      <c r="C115" s="1">
        <v>16.765999999999998</v>
      </c>
      <c r="D115" s="1">
        <f t="shared" si="2"/>
        <v>-0.15900000000000247</v>
      </c>
      <c r="E115" s="1">
        <f t="shared" si="3"/>
        <v>2.5281000000000785E-2</v>
      </c>
    </row>
    <row r="116" spans="1:5" x14ac:dyDescent="0.25">
      <c r="A116" s="1">
        <v>115</v>
      </c>
      <c r="B116" s="1">
        <v>16.925000000000001</v>
      </c>
      <c r="C116" s="1">
        <v>17.013000000000002</v>
      </c>
      <c r="D116" s="1">
        <f t="shared" si="2"/>
        <v>8.8000000000000966E-2</v>
      </c>
      <c r="E116" s="1">
        <f t="shared" si="3"/>
        <v>7.74400000000017E-3</v>
      </c>
    </row>
    <row r="117" spans="1:5" x14ac:dyDescent="0.25">
      <c r="A117" s="1">
        <v>116</v>
      </c>
      <c r="B117" s="1">
        <v>16.925000000000001</v>
      </c>
      <c r="C117" s="1">
        <v>17.277999999999999</v>
      </c>
      <c r="D117" s="1">
        <f t="shared" si="2"/>
        <v>0.35299999999999798</v>
      </c>
      <c r="E117" s="1">
        <f t="shared" si="3"/>
        <v>0.12460899999999858</v>
      </c>
    </row>
    <row r="118" spans="1:5" x14ac:dyDescent="0.25">
      <c r="A118" s="1">
        <v>117</v>
      </c>
      <c r="B118" s="1">
        <v>16.925000000000001</v>
      </c>
      <c r="C118" s="1">
        <v>16.998000000000001</v>
      </c>
      <c r="D118" s="1">
        <f t="shared" si="2"/>
        <v>7.3000000000000398E-2</v>
      </c>
      <c r="E118" s="1">
        <f t="shared" si="3"/>
        <v>5.3290000000000585E-3</v>
      </c>
    </row>
    <row r="119" spans="1:5" x14ac:dyDescent="0.25">
      <c r="A119" s="1">
        <v>118</v>
      </c>
      <c r="B119" s="1">
        <v>16.925000000000001</v>
      </c>
      <c r="C119" s="1">
        <v>16.949000000000002</v>
      </c>
      <c r="D119" s="1">
        <f t="shared" si="2"/>
        <v>2.4000000000000909E-2</v>
      </c>
      <c r="E119" s="1">
        <f t="shared" si="3"/>
        <v>5.7600000000004371E-4</v>
      </c>
    </row>
    <row r="120" spans="1:5" x14ac:dyDescent="0.25">
      <c r="A120" s="1">
        <v>119</v>
      </c>
      <c r="B120" s="1">
        <v>16.925000000000001</v>
      </c>
      <c r="C120" s="1">
        <v>17.178000000000001</v>
      </c>
      <c r="D120" s="1">
        <f t="shared" si="2"/>
        <v>0.25300000000000011</v>
      </c>
      <c r="E120" s="1">
        <f t="shared" si="3"/>
        <v>6.4009000000000052E-2</v>
      </c>
    </row>
    <row r="121" spans="1:5" x14ac:dyDescent="0.25">
      <c r="A121" s="1">
        <v>120</v>
      </c>
      <c r="B121" s="1">
        <v>16.925000000000001</v>
      </c>
      <c r="C121" s="1">
        <v>16.754999999999999</v>
      </c>
      <c r="D121" s="1">
        <f t="shared" si="2"/>
        <v>-0.17000000000000171</v>
      </c>
      <c r="E121" s="1">
        <f t="shared" si="3"/>
        <v>2.8900000000000581E-2</v>
      </c>
    </row>
    <row r="122" spans="1:5" x14ac:dyDescent="0.25">
      <c r="A122" s="1">
        <v>121</v>
      </c>
      <c r="B122" s="1">
        <v>16.925000000000001</v>
      </c>
      <c r="C122" s="1">
        <v>16.771999999999998</v>
      </c>
      <c r="D122" s="1">
        <f t="shared" si="2"/>
        <v>-0.15300000000000225</v>
      </c>
      <c r="E122" s="1">
        <f t="shared" si="3"/>
        <v>2.3409000000000686E-2</v>
      </c>
    </row>
    <row r="123" spans="1:5" x14ac:dyDescent="0.25">
      <c r="A123" s="1">
        <v>122</v>
      </c>
      <c r="B123" s="1">
        <v>16.925000000000001</v>
      </c>
      <c r="C123" s="1">
        <v>16.698</v>
      </c>
      <c r="D123" s="1">
        <f t="shared" si="2"/>
        <v>-0.22700000000000031</v>
      </c>
      <c r="E123" s="1">
        <f t="shared" si="3"/>
        <v>5.1529000000000144E-2</v>
      </c>
    </row>
    <row r="124" spans="1:5" x14ac:dyDescent="0.25">
      <c r="A124" s="1">
        <v>123</v>
      </c>
      <c r="B124" s="1">
        <v>16.925000000000001</v>
      </c>
      <c r="C124" s="1">
        <v>15.888</v>
      </c>
      <c r="D124" s="1">
        <f t="shared" si="2"/>
        <v>-1.0370000000000008</v>
      </c>
      <c r="E124" s="1">
        <f t="shared" si="3"/>
        <v>1.0753690000000016</v>
      </c>
    </row>
    <row r="125" spans="1:5" x14ac:dyDescent="0.25">
      <c r="A125" s="1">
        <v>124</v>
      </c>
      <c r="B125" s="1">
        <v>16.925000000000001</v>
      </c>
      <c r="C125" s="1">
        <v>16.074000000000002</v>
      </c>
      <c r="D125" s="1">
        <f t="shared" si="2"/>
        <v>-0.85099999999999909</v>
      </c>
      <c r="E125" s="1">
        <f t="shared" si="3"/>
        <v>0.72420099999999843</v>
      </c>
    </row>
    <row r="126" spans="1:5" x14ac:dyDescent="0.25">
      <c r="A126" s="1">
        <v>125</v>
      </c>
      <c r="B126" s="1">
        <v>16.925000000000001</v>
      </c>
      <c r="C126" s="1">
        <v>15.375</v>
      </c>
      <c r="D126" s="1">
        <f t="shared" si="2"/>
        <v>-1.5500000000000007</v>
      </c>
      <c r="E126" s="1">
        <f t="shared" si="3"/>
        <v>2.4025000000000021</v>
      </c>
    </row>
    <row r="127" spans="1:5" x14ac:dyDescent="0.25">
      <c r="A127" s="1">
        <v>126</v>
      </c>
      <c r="B127" s="1">
        <v>16.925000000000001</v>
      </c>
      <c r="C127" s="1">
        <v>17.254999999999999</v>
      </c>
      <c r="D127" s="1">
        <f t="shared" si="2"/>
        <v>0.32999999999999829</v>
      </c>
      <c r="E127" s="1">
        <f t="shared" si="3"/>
        <v>0.10889999999999887</v>
      </c>
    </row>
    <row r="128" spans="1:5" x14ac:dyDescent="0.25">
      <c r="A128" s="1">
        <v>127</v>
      </c>
      <c r="B128" s="1">
        <v>16.925000000000001</v>
      </c>
      <c r="C128" s="1">
        <v>16.670000000000002</v>
      </c>
      <c r="D128" s="1">
        <f t="shared" si="2"/>
        <v>-0.25499999999999901</v>
      </c>
      <c r="E128" s="1">
        <f t="shared" si="3"/>
        <v>6.5024999999999486E-2</v>
      </c>
    </row>
    <row r="129" spans="1:5" x14ac:dyDescent="0.25">
      <c r="A129" s="1">
        <v>128</v>
      </c>
      <c r="B129" s="1">
        <v>16.925000000000001</v>
      </c>
      <c r="C129" s="1">
        <v>16.298999999999999</v>
      </c>
      <c r="D129" s="1">
        <f t="shared" si="2"/>
        <v>-0.62600000000000122</v>
      </c>
      <c r="E129" s="1">
        <f t="shared" si="3"/>
        <v>0.39187600000000156</v>
      </c>
    </row>
    <row r="130" spans="1:5" x14ac:dyDescent="0.25">
      <c r="A130" s="1">
        <v>129</v>
      </c>
      <c r="B130" s="1">
        <v>16.925000000000001</v>
      </c>
      <c r="C130" s="1">
        <v>17.527000000000001</v>
      </c>
      <c r="D130" s="1">
        <f t="shared" si="2"/>
        <v>0.60200000000000031</v>
      </c>
      <c r="E130" s="1">
        <f t="shared" si="3"/>
        <v>0.36240400000000039</v>
      </c>
    </row>
    <row r="131" spans="1:5" x14ac:dyDescent="0.25">
      <c r="A131" s="1">
        <v>130</v>
      </c>
      <c r="B131" s="1">
        <v>16.925000000000001</v>
      </c>
      <c r="C131" s="1">
        <v>17.227</v>
      </c>
      <c r="D131" s="1">
        <f t="shared" ref="D131:D194" si="4">C131-B131</f>
        <v>0.3019999999999996</v>
      </c>
      <c r="E131" s="1">
        <f t="shared" ref="E131:E194" si="5">D131*D131</f>
        <v>9.1203999999999757E-2</v>
      </c>
    </row>
    <row r="132" spans="1:5" x14ac:dyDescent="0.25">
      <c r="A132" s="1">
        <v>131</v>
      </c>
      <c r="B132" s="1">
        <v>16.925000000000001</v>
      </c>
      <c r="C132" s="1">
        <v>17.145</v>
      </c>
      <c r="D132" s="1">
        <f t="shared" si="4"/>
        <v>0.21999999999999886</v>
      </c>
      <c r="E132" s="1">
        <f t="shared" si="5"/>
        <v>4.8399999999999499E-2</v>
      </c>
    </row>
    <row r="133" spans="1:5" x14ac:dyDescent="0.25">
      <c r="A133" s="1">
        <v>132</v>
      </c>
      <c r="B133" s="1">
        <v>16.925000000000001</v>
      </c>
      <c r="C133" s="1">
        <v>17.268000000000001</v>
      </c>
      <c r="D133" s="1">
        <f t="shared" si="4"/>
        <v>0.34299999999999997</v>
      </c>
      <c r="E133" s="1">
        <f t="shared" si="5"/>
        <v>0.11764899999999998</v>
      </c>
    </row>
    <row r="134" spans="1:5" x14ac:dyDescent="0.25">
      <c r="A134" s="1">
        <v>133</v>
      </c>
      <c r="B134" s="1">
        <v>16.925000000000001</v>
      </c>
      <c r="C134" s="1">
        <v>17.216999999999999</v>
      </c>
      <c r="D134" s="1">
        <f t="shared" si="4"/>
        <v>0.29199999999999804</v>
      </c>
      <c r="E134" s="1">
        <f t="shared" si="5"/>
        <v>8.5263999999998855E-2</v>
      </c>
    </row>
    <row r="135" spans="1:5" x14ac:dyDescent="0.25">
      <c r="A135" s="1">
        <v>134</v>
      </c>
      <c r="B135" s="1">
        <v>16.925000000000001</v>
      </c>
      <c r="C135" s="1">
        <v>17.155000000000001</v>
      </c>
      <c r="D135" s="1">
        <f t="shared" si="4"/>
        <v>0.23000000000000043</v>
      </c>
      <c r="E135" s="1">
        <f t="shared" si="5"/>
        <v>5.2900000000000197E-2</v>
      </c>
    </row>
    <row r="136" spans="1:5" x14ac:dyDescent="0.25">
      <c r="A136" s="1">
        <v>135</v>
      </c>
      <c r="B136" s="1">
        <v>16.925000000000001</v>
      </c>
      <c r="C136" s="1">
        <v>16.876000000000001</v>
      </c>
      <c r="D136" s="1">
        <f t="shared" si="4"/>
        <v>-4.8999999999999488E-2</v>
      </c>
      <c r="E136" s="1">
        <f t="shared" si="5"/>
        <v>2.40099999999995E-3</v>
      </c>
    </row>
    <row r="137" spans="1:5" x14ac:dyDescent="0.25">
      <c r="A137" s="1">
        <v>136</v>
      </c>
      <c r="B137" s="1">
        <v>16.925000000000001</v>
      </c>
      <c r="C137" s="1">
        <v>16.957000000000001</v>
      </c>
      <c r="D137" s="1">
        <f t="shared" si="4"/>
        <v>3.2000000000000028E-2</v>
      </c>
      <c r="E137" s="1">
        <f t="shared" si="5"/>
        <v>1.0240000000000019E-3</v>
      </c>
    </row>
    <row r="138" spans="1:5" x14ac:dyDescent="0.25">
      <c r="A138" s="1">
        <v>137</v>
      </c>
      <c r="B138" s="1">
        <v>16.925000000000001</v>
      </c>
      <c r="C138" s="1">
        <v>17.079000000000001</v>
      </c>
      <c r="D138" s="1">
        <f t="shared" si="4"/>
        <v>0.15399999999999991</v>
      </c>
      <c r="E138" s="1">
        <f t="shared" si="5"/>
        <v>2.3715999999999973E-2</v>
      </c>
    </row>
    <row r="139" spans="1:5" x14ac:dyDescent="0.25">
      <c r="A139" s="1">
        <v>138</v>
      </c>
      <c r="B139" s="1">
        <v>16.925000000000001</v>
      </c>
      <c r="C139" s="1">
        <v>16.995000000000001</v>
      </c>
      <c r="D139" s="1">
        <f t="shared" si="4"/>
        <v>7.0000000000000284E-2</v>
      </c>
      <c r="E139" s="1">
        <f t="shared" si="5"/>
        <v>4.9000000000000397E-3</v>
      </c>
    </row>
    <row r="140" spans="1:5" x14ac:dyDescent="0.25">
      <c r="A140" s="1">
        <v>139</v>
      </c>
      <c r="B140" s="1">
        <v>16.925000000000001</v>
      </c>
      <c r="C140" s="1">
        <v>17.038</v>
      </c>
      <c r="D140" s="1">
        <f t="shared" si="4"/>
        <v>0.11299999999999955</v>
      </c>
      <c r="E140" s="1">
        <f t="shared" si="5"/>
        <v>1.2768999999999897E-2</v>
      </c>
    </row>
    <row r="141" spans="1:5" x14ac:dyDescent="0.25">
      <c r="A141" s="1">
        <v>140</v>
      </c>
      <c r="B141" s="1">
        <v>16.925000000000001</v>
      </c>
      <c r="C141" s="1">
        <v>17.093</v>
      </c>
      <c r="D141" s="1">
        <f t="shared" si="4"/>
        <v>0.16799999999999926</v>
      </c>
      <c r="E141" s="1">
        <f t="shared" si="5"/>
        <v>2.8223999999999753E-2</v>
      </c>
    </row>
    <row r="142" spans="1:5" x14ac:dyDescent="0.25">
      <c r="A142" s="1">
        <v>141</v>
      </c>
      <c r="B142" s="1">
        <v>16.925000000000001</v>
      </c>
      <c r="C142" s="1">
        <v>17.004000000000001</v>
      </c>
      <c r="D142" s="1">
        <f t="shared" si="4"/>
        <v>7.9000000000000625E-2</v>
      </c>
      <c r="E142" s="1">
        <f t="shared" si="5"/>
        <v>6.2410000000000989E-3</v>
      </c>
    </row>
    <row r="143" spans="1:5" x14ac:dyDescent="0.25">
      <c r="A143" s="1">
        <v>142</v>
      </c>
      <c r="B143" s="1">
        <v>16.925000000000001</v>
      </c>
      <c r="C143" s="1">
        <v>16.86</v>
      </c>
      <c r="D143" s="1">
        <f t="shared" si="4"/>
        <v>-6.5000000000001279E-2</v>
      </c>
      <c r="E143" s="1">
        <f t="shared" si="5"/>
        <v>4.2250000000001661E-3</v>
      </c>
    </row>
    <row r="144" spans="1:5" x14ac:dyDescent="0.25">
      <c r="A144" s="1">
        <v>143</v>
      </c>
      <c r="B144" s="1">
        <v>16.925000000000001</v>
      </c>
      <c r="C144" s="1">
        <v>16.276</v>
      </c>
      <c r="D144" s="1">
        <f t="shared" si="4"/>
        <v>-0.64900000000000091</v>
      </c>
      <c r="E144" s="1">
        <f t="shared" si="5"/>
        <v>0.42120100000000116</v>
      </c>
    </row>
    <row r="145" spans="1:5" x14ac:dyDescent="0.25">
      <c r="A145" s="1">
        <v>144</v>
      </c>
      <c r="B145" s="1">
        <v>16.925000000000001</v>
      </c>
      <c r="C145" s="1">
        <v>16.012</v>
      </c>
      <c r="D145" s="1">
        <f t="shared" si="4"/>
        <v>-0.91300000000000026</v>
      </c>
      <c r="E145" s="1">
        <f t="shared" si="5"/>
        <v>0.83356900000000045</v>
      </c>
    </row>
    <row r="146" spans="1:5" x14ac:dyDescent="0.25">
      <c r="A146" s="1">
        <v>145</v>
      </c>
      <c r="B146" s="1">
        <v>16.925000000000001</v>
      </c>
      <c r="C146" s="1">
        <v>16.684000000000001</v>
      </c>
      <c r="D146" s="1">
        <f t="shared" si="4"/>
        <v>-0.24099999999999966</v>
      </c>
      <c r="E146" s="1">
        <f t="shared" si="5"/>
        <v>5.8080999999999834E-2</v>
      </c>
    </row>
    <row r="147" spans="1:5" x14ac:dyDescent="0.25">
      <c r="A147" s="1">
        <v>146</v>
      </c>
      <c r="B147" s="1">
        <v>16.925000000000001</v>
      </c>
      <c r="C147" s="1">
        <v>16.108000000000001</v>
      </c>
      <c r="D147" s="1">
        <f t="shared" si="4"/>
        <v>-0.81700000000000017</v>
      </c>
      <c r="E147" s="1">
        <f t="shared" si="5"/>
        <v>0.66748900000000033</v>
      </c>
    </row>
    <row r="148" spans="1:5" x14ac:dyDescent="0.25">
      <c r="A148" s="1">
        <v>147</v>
      </c>
      <c r="B148" s="1">
        <v>16.925000000000001</v>
      </c>
      <c r="C148" s="1">
        <v>16.466000000000001</v>
      </c>
      <c r="D148" s="1">
        <f t="shared" si="4"/>
        <v>-0.45899999999999963</v>
      </c>
      <c r="E148" s="1">
        <f t="shared" si="5"/>
        <v>0.21068099999999967</v>
      </c>
    </row>
    <row r="149" spans="1:5" x14ac:dyDescent="0.25">
      <c r="A149" s="1">
        <v>148</v>
      </c>
      <c r="B149" s="1">
        <v>16.925000000000001</v>
      </c>
      <c r="C149" s="1">
        <v>16.887</v>
      </c>
      <c r="D149" s="1">
        <f t="shared" si="4"/>
        <v>-3.8000000000000256E-2</v>
      </c>
      <c r="E149" s="1">
        <f t="shared" si="5"/>
        <v>1.4440000000000195E-3</v>
      </c>
    </row>
    <row r="150" spans="1:5" x14ac:dyDescent="0.25">
      <c r="A150" s="1">
        <v>149</v>
      </c>
      <c r="B150" s="1">
        <v>16.925000000000001</v>
      </c>
      <c r="C150" s="1">
        <v>16.693000000000001</v>
      </c>
      <c r="D150" s="1">
        <f t="shared" si="4"/>
        <v>-0.23199999999999932</v>
      </c>
      <c r="E150" s="1">
        <f t="shared" si="5"/>
        <v>5.3823999999999685E-2</v>
      </c>
    </row>
    <row r="151" spans="1:5" x14ac:dyDescent="0.25">
      <c r="A151" s="1">
        <v>150</v>
      </c>
      <c r="B151" s="1">
        <v>16.925000000000001</v>
      </c>
      <c r="C151" s="1">
        <v>16.556999999999999</v>
      </c>
      <c r="D151" s="1">
        <f t="shared" si="4"/>
        <v>-0.3680000000000021</v>
      </c>
      <c r="E151" s="1">
        <f t="shared" si="5"/>
        <v>0.13542400000000154</v>
      </c>
    </row>
    <row r="152" spans="1:5" x14ac:dyDescent="0.25">
      <c r="A152" s="1">
        <v>151</v>
      </c>
      <c r="B152" s="1">
        <v>16.925000000000001</v>
      </c>
      <c r="C152" s="1">
        <v>16.859000000000002</v>
      </c>
      <c r="D152" s="1">
        <f t="shared" si="4"/>
        <v>-6.5999999999998948E-2</v>
      </c>
      <c r="E152" s="1">
        <f t="shared" si="5"/>
        <v>4.3559999999998609E-3</v>
      </c>
    </row>
    <row r="153" spans="1:5" x14ac:dyDescent="0.25">
      <c r="A153" s="1">
        <v>152</v>
      </c>
      <c r="B153" s="1">
        <v>16.925000000000001</v>
      </c>
      <c r="C153" s="1">
        <v>16.978999999999999</v>
      </c>
      <c r="D153" s="1">
        <f t="shared" si="4"/>
        <v>5.3999999999998494E-2</v>
      </c>
      <c r="E153" s="1">
        <f t="shared" si="5"/>
        <v>2.9159999999998371E-3</v>
      </c>
    </row>
    <row r="154" spans="1:5" x14ac:dyDescent="0.25">
      <c r="A154" s="1">
        <v>153</v>
      </c>
      <c r="B154" s="1">
        <v>16.925000000000001</v>
      </c>
      <c r="C154" s="1">
        <v>17.059000000000001</v>
      </c>
      <c r="D154" s="1">
        <f t="shared" si="4"/>
        <v>0.13400000000000034</v>
      </c>
      <c r="E154" s="1">
        <f t="shared" si="5"/>
        <v>1.795600000000009E-2</v>
      </c>
    </row>
    <row r="155" spans="1:5" x14ac:dyDescent="0.25">
      <c r="A155" s="1">
        <v>154</v>
      </c>
      <c r="B155" s="1">
        <v>16.925000000000001</v>
      </c>
      <c r="C155" s="1">
        <v>17.074000000000002</v>
      </c>
      <c r="D155" s="1">
        <f t="shared" si="4"/>
        <v>0.14900000000000091</v>
      </c>
      <c r="E155" s="1">
        <f t="shared" si="5"/>
        <v>2.2201000000000273E-2</v>
      </c>
    </row>
    <row r="156" spans="1:5" x14ac:dyDescent="0.25">
      <c r="A156" s="1">
        <v>155</v>
      </c>
      <c r="B156" s="1">
        <v>16.925000000000001</v>
      </c>
      <c r="C156" s="1">
        <v>16.949000000000002</v>
      </c>
      <c r="D156" s="1">
        <f t="shared" si="4"/>
        <v>2.4000000000000909E-2</v>
      </c>
      <c r="E156" s="1">
        <f t="shared" si="5"/>
        <v>5.7600000000004371E-4</v>
      </c>
    </row>
    <row r="157" spans="1:5" x14ac:dyDescent="0.25">
      <c r="A157" s="1">
        <v>156</v>
      </c>
      <c r="B157" s="1">
        <v>16.925000000000001</v>
      </c>
      <c r="C157" s="1">
        <v>16.986999999999998</v>
      </c>
      <c r="D157" s="1">
        <f t="shared" si="4"/>
        <v>6.1999999999997613E-2</v>
      </c>
      <c r="E157" s="1">
        <f t="shared" si="5"/>
        <v>3.843999999999704E-3</v>
      </c>
    </row>
    <row r="158" spans="1:5" x14ac:dyDescent="0.25">
      <c r="A158" s="1">
        <v>157</v>
      </c>
      <c r="B158" s="1">
        <v>16.925000000000001</v>
      </c>
      <c r="C158" s="1">
        <v>16.123999999999999</v>
      </c>
      <c r="D158" s="1">
        <f t="shared" si="4"/>
        <v>-0.80100000000000193</v>
      </c>
      <c r="E158" s="1">
        <f t="shared" si="5"/>
        <v>0.64160100000000309</v>
      </c>
    </row>
    <row r="159" spans="1:5" x14ac:dyDescent="0.25">
      <c r="A159" s="1">
        <v>158</v>
      </c>
      <c r="B159" s="1">
        <v>16.925000000000001</v>
      </c>
      <c r="C159" s="1">
        <v>16.844000000000001</v>
      </c>
      <c r="D159" s="1">
        <f t="shared" si="4"/>
        <v>-8.0999999999999517E-2</v>
      </c>
      <c r="E159" s="1">
        <f t="shared" si="5"/>
        <v>6.5609999999999219E-3</v>
      </c>
    </row>
    <row r="160" spans="1:5" x14ac:dyDescent="0.25">
      <c r="A160" s="1">
        <v>159</v>
      </c>
      <c r="B160" s="1">
        <v>16.925000000000001</v>
      </c>
      <c r="C160" s="1">
        <v>16.917000000000002</v>
      </c>
      <c r="D160" s="1">
        <f t="shared" si="4"/>
        <v>-7.9999999999991189E-3</v>
      </c>
      <c r="E160" s="1">
        <f t="shared" si="5"/>
        <v>6.3999999999985902E-5</v>
      </c>
    </row>
    <row r="161" spans="1:5" x14ac:dyDescent="0.25">
      <c r="A161" s="1">
        <v>160</v>
      </c>
      <c r="B161" s="1">
        <v>16.925000000000001</v>
      </c>
      <c r="C161" s="1">
        <v>17.234999999999999</v>
      </c>
      <c r="D161" s="1">
        <f t="shared" si="4"/>
        <v>0.30999999999999872</v>
      </c>
      <c r="E161" s="1">
        <f t="shared" si="5"/>
        <v>9.6099999999999214E-2</v>
      </c>
    </row>
    <row r="162" spans="1:5" x14ac:dyDescent="0.25">
      <c r="A162" s="1">
        <v>161</v>
      </c>
      <c r="B162" s="1">
        <v>16.925000000000001</v>
      </c>
      <c r="C162" s="1">
        <v>16.776</v>
      </c>
      <c r="D162" s="1">
        <f t="shared" si="4"/>
        <v>-0.14900000000000091</v>
      </c>
      <c r="E162" s="1">
        <f t="shared" si="5"/>
        <v>2.2201000000000273E-2</v>
      </c>
    </row>
    <row r="163" spans="1:5" x14ac:dyDescent="0.25">
      <c r="A163" s="1">
        <v>162</v>
      </c>
      <c r="B163" s="1">
        <v>16.925000000000001</v>
      </c>
      <c r="C163" s="1">
        <v>16.937999999999999</v>
      </c>
      <c r="D163" s="1">
        <f t="shared" si="4"/>
        <v>1.2999999999998124E-2</v>
      </c>
      <c r="E163" s="1">
        <f t="shared" si="5"/>
        <v>1.6899999999995123E-4</v>
      </c>
    </row>
    <row r="164" spans="1:5" x14ac:dyDescent="0.25">
      <c r="A164" s="1">
        <v>163</v>
      </c>
      <c r="B164" s="1">
        <v>16.925000000000001</v>
      </c>
      <c r="C164" s="1">
        <v>17.059000000000001</v>
      </c>
      <c r="D164" s="1">
        <f t="shared" si="4"/>
        <v>0.13400000000000034</v>
      </c>
      <c r="E164" s="1">
        <f t="shared" si="5"/>
        <v>1.795600000000009E-2</v>
      </c>
    </row>
    <row r="165" spans="1:5" x14ac:dyDescent="0.25">
      <c r="A165" s="1">
        <v>164</v>
      </c>
      <c r="B165" s="1">
        <v>16.925000000000001</v>
      </c>
      <c r="C165" s="1">
        <v>17.02</v>
      </c>
      <c r="D165" s="1">
        <f t="shared" si="4"/>
        <v>9.4999999999998863E-2</v>
      </c>
      <c r="E165" s="1">
        <f t="shared" si="5"/>
        <v>9.0249999999997832E-3</v>
      </c>
    </row>
    <row r="166" spans="1:5" x14ac:dyDescent="0.25">
      <c r="A166" s="1">
        <v>165</v>
      </c>
      <c r="B166" s="1">
        <v>16.925000000000001</v>
      </c>
      <c r="C166" s="1">
        <v>16.529</v>
      </c>
      <c r="D166" s="1">
        <f t="shared" si="4"/>
        <v>-0.3960000000000008</v>
      </c>
      <c r="E166" s="1">
        <f t="shared" si="5"/>
        <v>0.15681600000000062</v>
      </c>
    </row>
    <row r="167" spans="1:5" x14ac:dyDescent="0.25">
      <c r="A167" s="1">
        <v>166</v>
      </c>
      <c r="B167" s="1">
        <v>16.925000000000001</v>
      </c>
      <c r="C167" s="1">
        <v>16.495000000000001</v>
      </c>
      <c r="D167" s="1">
        <f t="shared" si="4"/>
        <v>-0.42999999999999972</v>
      </c>
      <c r="E167" s="1">
        <f t="shared" si="5"/>
        <v>0.18489999999999976</v>
      </c>
    </row>
    <row r="168" spans="1:5" x14ac:dyDescent="0.25">
      <c r="A168" s="1">
        <v>167</v>
      </c>
      <c r="B168" s="1">
        <v>16.925000000000001</v>
      </c>
      <c r="C168" s="1">
        <v>16.748000000000001</v>
      </c>
      <c r="D168" s="1">
        <f t="shared" si="4"/>
        <v>-0.1769999999999996</v>
      </c>
      <c r="E168" s="1">
        <f t="shared" si="5"/>
        <v>3.1328999999999857E-2</v>
      </c>
    </row>
    <row r="169" spans="1:5" x14ac:dyDescent="0.25">
      <c r="A169" s="1">
        <v>168</v>
      </c>
      <c r="B169" s="1">
        <v>16.925000000000001</v>
      </c>
      <c r="C169" s="1">
        <v>16.876999999999999</v>
      </c>
      <c r="D169" s="1">
        <f t="shared" si="4"/>
        <v>-4.8000000000001819E-2</v>
      </c>
      <c r="E169" s="1">
        <f t="shared" si="5"/>
        <v>2.3040000000001748E-3</v>
      </c>
    </row>
    <row r="170" spans="1:5" x14ac:dyDescent="0.25">
      <c r="A170" s="1">
        <v>169</v>
      </c>
      <c r="B170" s="1">
        <v>16.925000000000001</v>
      </c>
      <c r="C170" s="1">
        <v>17.042000000000002</v>
      </c>
      <c r="D170" s="1">
        <f t="shared" si="4"/>
        <v>0.11700000000000088</v>
      </c>
      <c r="E170" s="1">
        <f t="shared" si="5"/>
        <v>1.3689000000000206E-2</v>
      </c>
    </row>
    <row r="171" spans="1:5" x14ac:dyDescent="0.25">
      <c r="A171" s="1">
        <v>170</v>
      </c>
      <c r="B171" s="1">
        <v>16.925000000000001</v>
      </c>
      <c r="C171" s="1">
        <v>16.687999999999999</v>
      </c>
      <c r="D171" s="1">
        <f t="shared" si="4"/>
        <v>-0.23700000000000188</v>
      </c>
      <c r="E171" s="1">
        <f t="shared" si="5"/>
        <v>5.6169000000000892E-2</v>
      </c>
    </row>
    <row r="172" spans="1:5" x14ac:dyDescent="0.25">
      <c r="A172" s="1">
        <v>171</v>
      </c>
      <c r="B172" s="1">
        <v>16.925000000000001</v>
      </c>
      <c r="C172" s="1">
        <v>17.196999999999999</v>
      </c>
      <c r="D172" s="1">
        <f t="shared" si="4"/>
        <v>0.27199999999999847</v>
      </c>
      <c r="E172" s="1">
        <f t="shared" si="5"/>
        <v>7.3983999999999162E-2</v>
      </c>
    </row>
    <row r="173" spans="1:5" x14ac:dyDescent="0.25">
      <c r="A173" s="1">
        <v>172</v>
      </c>
      <c r="B173" s="1">
        <v>16.925000000000001</v>
      </c>
      <c r="C173" s="1">
        <v>16.986000000000001</v>
      </c>
      <c r="D173" s="1">
        <f t="shared" si="4"/>
        <v>6.0999999999999943E-2</v>
      </c>
      <c r="E173" s="1">
        <f t="shared" si="5"/>
        <v>3.720999999999993E-3</v>
      </c>
    </row>
    <row r="174" spans="1:5" x14ac:dyDescent="0.25">
      <c r="A174" s="1">
        <v>173</v>
      </c>
      <c r="B174" s="1">
        <v>16.925000000000001</v>
      </c>
      <c r="C174" s="1">
        <v>16.465</v>
      </c>
      <c r="D174" s="1">
        <f t="shared" si="4"/>
        <v>-0.46000000000000085</v>
      </c>
      <c r="E174" s="1">
        <f t="shared" si="5"/>
        <v>0.21160000000000079</v>
      </c>
    </row>
    <row r="175" spans="1:5" x14ac:dyDescent="0.25">
      <c r="A175" s="1">
        <v>174</v>
      </c>
      <c r="B175" s="1">
        <v>16.925000000000001</v>
      </c>
      <c r="C175" s="1">
        <v>16.547999999999998</v>
      </c>
      <c r="D175" s="1">
        <f t="shared" si="4"/>
        <v>-0.37700000000000244</v>
      </c>
      <c r="E175" s="1">
        <f t="shared" si="5"/>
        <v>0.14212900000000184</v>
      </c>
    </row>
    <row r="176" spans="1:5" x14ac:dyDescent="0.25">
      <c r="A176" s="1">
        <v>175</v>
      </c>
      <c r="B176" s="1">
        <v>16.925000000000001</v>
      </c>
      <c r="C176" s="1">
        <v>16.911999999999999</v>
      </c>
      <c r="D176" s="1">
        <f t="shared" si="4"/>
        <v>-1.3000000000001677E-2</v>
      </c>
      <c r="E176" s="1">
        <f t="shared" si="5"/>
        <v>1.690000000000436E-4</v>
      </c>
    </row>
    <row r="177" spans="1:5" x14ac:dyDescent="0.25">
      <c r="A177" s="1">
        <v>176</v>
      </c>
      <c r="B177" s="1">
        <v>16.925000000000001</v>
      </c>
      <c r="C177" s="1">
        <v>16.873000000000001</v>
      </c>
      <c r="D177" s="1">
        <f t="shared" si="4"/>
        <v>-5.1999999999999602E-2</v>
      </c>
      <c r="E177" s="1">
        <f t="shared" si="5"/>
        <v>2.7039999999999586E-3</v>
      </c>
    </row>
    <row r="178" spans="1:5" x14ac:dyDescent="0.25">
      <c r="A178" s="1">
        <v>177</v>
      </c>
      <c r="B178" s="1">
        <v>16.925000000000001</v>
      </c>
      <c r="C178" s="1">
        <v>16.478999999999999</v>
      </c>
      <c r="D178" s="1">
        <f t="shared" si="4"/>
        <v>-0.44600000000000151</v>
      </c>
      <c r="E178" s="1">
        <f t="shared" si="5"/>
        <v>0.19891600000000134</v>
      </c>
    </row>
    <row r="179" spans="1:5" x14ac:dyDescent="0.25">
      <c r="A179" s="1">
        <v>178</v>
      </c>
      <c r="B179" s="1">
        <v>16.925000000000001</v>
      </c>
      <c r="C179" s="1">
        <v>16.155000000000001</v>
      </c>
      <c r="D179" s="1">
        <f t="shared" si="4"/>
        <v>-0.76999999999999957</v>
      </c>
      <c r="E179" s="1">
        <f t="shared" si="5"/>
        <v>0.59289999999999932</v>
      </c>
    </row>
    <row r="180" spans="1:5" x14ac:dyDescent="0.25">
      <c r="A180" s="1">
        <v>179</v>
      </c>
      <c r="B180" s="1">
        <v>16.925000000000001</v>
      </c>
      <c r="C180" s="1">
        <v>16.817</v>
      </c>
      <c r="D180" s="1">
        <f t="shared" si="4"/>
        <v>-0.10800000000000054</v>
      </c>
      <c r="E180" s="1">
        <f t="shared" si="5"/>
        <v>1.1664000000000117E-2</v>
      </c>
    </row>
    <row r="181" spans="1:5" x14ac:dyDescent="0.25">
      <c r="A181" s="1">
        <v>180</v>
      </c>
      <c r="B181" s="1">
        <v>16.925000000000001</v>
      </c>
      <c r="C181" s="1">
        <v>16.873000000000001</v>
      </c>
      <c r="D181" s="1">
        <f t="shared" si="4"/>
        <v>-5.1999999999999602E-2</v>
      </c>
      <c r="E181" s="1">
        <f t="shared" si="5"/>
        <v>2.7039999999999586E-3</v>
      </c>
    </row>
    <row r="182" spans="1:5" x14ac:dyDescent="0.25">
      <c r="A182" s="1">
        <v>181</v>
      </c>
      <c r="B182" s="1">
        <v>16.925000000000001</v>
      </c>
      <c r="C182" s="1">
        <v>17.122</v>
      </c>
      <c r="D182" s="1">
        <f t="shared" si="4"/>
        <v>0.19699999999999918</v>
      </c>
      <c r="E182" s="1">
        <f t="shared" si="5"/>
        <v>3.8808999999999677E-2</v>
      </c>
    </row>
    <row r="183" spans="1:5" x14ac:dyDescent="0.25">
      <c r="A183" s="1">
        <v>182</v>
      </c>
      <c r="B183" s="1">
        <v>16.925000000000001</v>
      </c>
      <c r="C183" s="1">
        <v>16.751000000000001</v>
      </c>
      <c r="D183" s="1">
        <f t="shared" si="4"/>
        <v>-0.17399999999999949</v>
      </c>
      <c r="E183" s="1">
        <f t="shared" si="5"/>
        <v>3.027599999999982E-2</v>
      </c>
    </row>
    <row r="184" spans="1:5" x14ac:dyDescent="0.25">
      <c r="A184" s="1">
        <v>183</v>
      </c>
      <c r="B184" s="1">
        <v>16.925000000000001</v>
      </c>
      <c r="C184" s="1">
        <v>16.626999999999999</v>
      </c>
      <c r="D184" s="1">
        <f t="shared" si="4"/>
        <v>-0.29800000000000182</v>
      </c>
      <c r="E184" s="1">
        <f t="shared" si="5"/>
        <v>8.880400000000109E-2</v>
      </c>
    </row>
    <row r="185" spans="1:5" x14ac:dyDescent="0.25">
      <c r="A185" s="1">
        <v>184</v>
      </c>
      <c r="B185" s="1">
        <v>16.925000000000001</v>
      </c>
      <c r="C185" s="1">
        <v>16.731999999999999</v>
      </c>
      <c r="D185" s="1">
        <f t="shared" si="4"/>
        <v>-0.19300000000000139</v>
      </c>
      <c r="E185" s="1">
        <f t="shared" si="5"/>
        <v>3.7249000000000539E-2</v>
      </c>
    </row>
    <row r="186" spans="1:5" x14ac:dyDescent="0.25">
      <c r="A186" s="1">
        <v>185</v>
      </c>
      <c r="B186" s="1">
        <v>16.925000000000001</v>
      </c>
      <c r="C186" s="1">
        <v>16.516999999999999</v>
      </c>
      <c r="D186" s="1">
        <f t="shared" si="4"/>
        <v>-0.40800000000000125</v>
      </c>
      <c r="E186" s="1">
        <f t="shared" si="5"/>
        <v>0.16646400000000103</v>
      </c>
    </row>
    <row r="187" spans="1:5" x14ac:dyDescent="0.25">
      <c r="A187" s="1">
        <v>186</v>
      </c>
      <c r="B187" s="1">
        <v>16.925000000000001</v>
      </c>
      <c r="C187" s="1">
        <v>16.213000000000001</v>
      </c>
      <c r="D187" s="1">
        <f t="shared" si="4"/>
        <v>-0.71199999999999974</v>
      </c>
      <c r="E187" s="1">
        <f t="shared" si="5"/>
        <v>0.50694399999999962</v>
      </c>
    </row>
    <row r="188" spans="1:5" x14ac:dyDescent="0.25">
      <c r="A188" s="1">
        <v>187</v>
      </c>
      <c r="B188" s="1">
        <v>16.925000000000001</v>
      </c>
      <c r="C188" s="1">
        <v>16.52</v>
      </c>
      <c r="D188" s="1">
        <f t="shared" si="4"/>
        <v>-0.40500000000000114</v>
      </c>
      <c r="E188" s="1">
        <f t="shared" si="5"/>
        <v>0.16402500000000092</v>
      </c>
    </row>
    <row r="189" spans="1:5" x14ac:dyDescent="0.25">
      <c r="A189" s="1">
        <v>188</v>
      </c>
      <c r="B189" s="1">
        <v>16.925000000000001</v>
      </c>
      <c r="C189" s="1">
        <v>16.555</v>
      </c>
      <c r="D189" s="1">
        <f t="shared" si="4"/>
        <v>-0.37000000000000099</v>
      </c>
      <c r="E189" s="1">
        <f t="shared" si="5"/>
        <v>0.13690000000000074</v>
      </c>
    </row>
    <row r="190" spans="1:5" x14ac:dyDescent="0.25">
      <c r="A190" s="1">
        <v>189</v>
      </c>
      <c r="B190" s="1">
        <v>16.925000000000001</v>
      </c>
      <c r="C190" s="1">
        <v>17.111000000000001</v>
      </c>
      <c r="D190" s="1">
        <f t="shared" si="4"/>
        <v>0.18599999999999994</v>
      </c>
      <c r="E190" s="1">
        <f t="shared" si="5"/>
        <v>3.4595999999999981E-2</v>
      </c>
    </row>
    <row r="191" spans="1:5" x14ac:dyDescent="0.25">
      <c r="A191" s="1">
        <v>190</v>
      </c>
      <c r="B191" s="1">
        <v>16.925000000000001</v>
      </c>
      <c r="C191" s="1">
        <v>17.085999999999999</v>
      </c>
      <c r="D191" s="1">
        <f t="shared" si="4"/>
        <v>0.16099999999999781</v>
      </c>
      <c r="E191" s="1">
        <f t="shared" si="5"/>
        <v>2.5920999999999295E-2</v>
      </c>
    </row>
    <row r="192" spans="1:5" x14ac:dyDescent="0.25">
      <c r="A192" s="1">
        <v>191</v>
      </c>
      <c r="B192" s="1">
        <v>16.925000000000001</v>
      </c>
      <c r="C192" s="1">
        <v>17.064</v>
      </c>
      <c r="D192" s="1">
        <f t="shared" si="4"/>
        <v>0.13899999999999935</v>
      </c>
      <c r="E192" s="1">
        <f t="shared" si="5"/>
        <v>1.9320999999999817E-2</v>
      </c>
    </row>
    <row r="193" spans="1:5" x14ac:dyDescent="0.25">
      <c r="A193" s="1">
        <v>192</v>
      </c>
      <c r="B193" s="1">
        <v>16.925000000000001</v>
      </c>
      <c r="C193" s="1">
        <v>17.184999999999999</v>
      </c>
      <c r="D193" s="1">
        <f t="shared" si="4"/>
        <v>0.25999999999999801</v>
      </c>
      <c r="E193" s="1">
        <f t="shared" si="5"/>
        <v>6.7599999999998966E-2</v>
      </c>
    </row>
    <row r="194" spans="1:5" x14ac:dyDescent="0.25">
      <c r="A194" s="1">
        <v>193</v>
      </c>
      <c r="B194" s="1">
        <v>16.925000000000001</v>
      </c>
      <c r="C194" s="1">
        <v>17.097999999999999</v>
      </c>
      <c r="D194" s="1">
        <f t="shared" si="4"/>
        <v>0.17299999999999827</v>
      </c>
      <c r="E194" s="1">
        <f t="shared" si="5"/>
        <v>2.9928999999999401E-2</v>
      </c>
    </row>
    <row r="195" spans="1:5" x14ac:dyDescent="0.25">
      <c r="A195" s="1">
        <v>194</v>
      </c>
      <c r="B195" s="1">
        <v>16.925000000000001</v>
      </c>
      <c r="C195" s="1">
        <v>16.937000000000001</v>
      </c>
      <c r="D195" s="1">
        <f t="shared" ref="D195:D258" si="6">C195-B195</f>
        <v>1.2000000000000455E-2</v>
      </c>
      <c r="E195" s="1">
        <f t="shared" ref="E195:E258" si="7">D195*D195</f>
        <v>1.4400000000001093E-4</v>
      </c>
    </row>
    <row r="196" spans="1:5" x14ac:dyDescent="0.25">
      <c r="A196" s="1">
        <v>195</v>
      </c>
      <c r="B196" s="1">
        <v>16.925000000000001</v>
      </c>
      <c r="C196" s="1">
        <v>16.797000000000001</v>
      </c>
      <c r="D196" s="1">
        <f t="shared" si="6"/>
        <v>-0.12800000000000011</v>
      </c>
      <c r="E196" s="1">
        <f t="shared" si="7"/>
        <v>1.638400000000003E-2</v>
      </c>
    </row>
    <row r="197" spans="1:5" x14ac:dyDescent="0.25">
      <c r="A197" s="1">
        <v>196</v>
      </c>
      <c r="B197" s="1">
        <v>16.925000000000001</v>
      </c>
      <c r="C197" s="1">
        <v>16.768000000000001</v>
      </c>
      <c r="D197" s="1">
        <f t="shared" si="6"/>
        <v>-0.15700000000000003</v>
      </c>
      <c r="E197" s="1">
        <f t="shared" si="7"/>
        <v>2.4649000000000008E-2</v>
      </c>
    </row>
    <row r="198" spans="1:5" x14ac:dyDescent="0.25">
      <c r="A198" s="1">
        <v>197</v>
      </c>
      <c r="B198" s="1">
        <v>16.925000000000001</v>
      </c>
      <c r="C198" s="1">
        <v>16.619</v>
      </c>
      <c r="D198" s="1">
        <f t="shared" si="6"/>
        <v>-0.30600000000000094</v>
      </c>
      <c r="E198" s="1">
        <f t="shared" si="7"/>
        <v>9.363600000000058E-2</v>
      </c>
    </row>
    <row r="199" spans="1:5" x14ac:dyDescent="0.25">
      <c r="A199" s="1">
        <v>198</v>
      </c>
      <c r="B199" s="1">
        <v>16.925000000000001</v>
      </c>
      <c r="C199" s="1">
        <v>16.66</v>
      </c>
      <c r="D199" s="1">
        <f t="shared" si="6"/>
        <v>-0.26500000000000057</v>
      </c>
      <c r="E199" s="1">
        <f t="shared" si="7"/>
        <v>7.0225000000000301E-2</v>
      </c>
    </row>
    <row r="200" spans="1:5" x14ac:dyDescent="0.25">
      <c r="A200" s="1">
        <v>199</v>
      </c>
      <c r="B200" s="1">
        <v>16.925000000000001</v>
      </c>
      <c r="C200" s="1">
        <v>16.242999999999999</v>
      </c>
      <c r="D200" s="1">
        <f t="shared" si="6"/>
        <v>-0.68200000000000216</v>
      </c>
      <c r="E200" s="1">
        <f t="shared" si="7"/>
        <v>0.46512400000000292</v>
      </c>
    </row>
    <row r="201" spans="1:5" x14ac:dyDescent="0.25">
      <c r="A201" s="1">
        <v>200</v>
      </c>
      <c r="B201" s="1">
        <v>16.925000000000001</v>
      </c>
      <c r="C201" s="1">
        <v>16.588999999999999</v>
      </c>
      <c r="D201" s="1">
        <f t="shared" si="6"/>
        <v>-0.33600000000000207</v>
      </c>
      <c r="E201" s="1">
        <f t="shared" si="7"/>
        <v>0.1128960000000014</v>
      </c>
    </row>
    <row r="202" spans="1:5" x14ac:dyDescent="0.25">
      <c r="A202" s="1">
        <v>201</v>
      </c>
      <c r="B202" s="1">
        <v>16.925000000000001</v>
      </c>
      <c r="C202" s="1">
        <v>16.861000000000001</v>
      </c>
      <c r="D202" s="1">
        <f t="shared" si="6"/>
        <v>-6.4000000000000057E-2</v>
      </c>
      <c r="E202" s="1">
        <f t="shared" si="7"/>
        <v>4.0960000000000076E-3</v>
      </c>
    </row>
    <row r="203" spans="1:5" x14ac:dyDescent="0.25">
      <c r="A203" s="1">
        <v>202</v>
      </c>
      <c r="B203" s="1">
        <v>16.925000000000001</v>
      </c>
      <c r="C203" s="1">
        <v>16.465</v>
      </c>
      <c r="D203" s="1">
        <f t="shared" si="6"/>
        <v>-0.46000000000000085</v>
      </c>
      <c r="E203" s="1">
        <f t="shared" si="7"/>
        <v>0.21160000000000079</v>
      </c>
    </row>
    <row r="204" spans="1:5" x14ac:dyDescent="0.25">
      <c r="A204" s="1">
        <v>203</v>
      </c>
      <c r="B204" s="1">
        <v>16.925000000000001</v>
      </c>
      <c r="C204" s="1">
        <v>16.273</v>
      </c>
      <c r="D204" s="1">
        <f t="shared" si="6"/>
        <v>-0.65200000000000102</v>
      </c>
      <c r="E204" s="1">
        <f t="shared" si="7"/>
        <v>0.42510400000000131</v>
      </c>
    </row>
    <row r="205" spans="1:5" x14ac:dyDescent="0.25">
      <c r="A205" s="1">
        <v>204</v>
      </c>
      <c r="B205" s="1">
        <v>16.925000000000001</v>
      </c>
      <c r="C205" s="1">
        <v>16.507999999999999</v>
      </c>
      <c r="D205" s="1">
        <f t="shared" si="6"/>
        <v>-0.41700000000000159</v>
      </c>
      <c r="E205" s="1">
        <f t="shared" si="7"/>
        <v>0.17388900000000132</v>
      </c>
    </row>
    <row r="206" spans="1:5" x14ac:dyDescent="0.25">
      <c r="A206" s="1">
        <v>205</v>
      </c>
      <c r="B206" s="1">
        <v>16.925000000000001</v>
      </c>
      <c r="C206" s="1">
        <v>16.713000000000001</v>
      </c>
      <c r="D206" s="1">
        <f t="shared" si="6"/>
        <v>-0.21199999999999974</v>
      </c>
      <c r="E206" s="1">
        <f t="shared" si="7"/>
        <v>4.4943999999999894E-2</v>
      </c>
    </row>
    <row r="207" spans="1:5" x14ac:dyDescent="0.25">
      <c r="A207" s="1">
        <v>206</v>
      </c>
      <c r="B207" s="1">
        <v>16.925000000000001</v>
      </c>
      <c r="C207" s="1">
        <v>16.922999999999998</v>
      </c>
      <c r="D207" s="1">
        <f t="shared" si="6"/>
        <v>-2.0000000000024443E-3</v>
      </c>
      <c r="E207" s="1">
        <f t="shared" si="7"/>
        <v>4.0000000000097771E-6</v>
      </c>
    </row>
    <row r="208" spans="1:5" x14ac:dyDescent="0.25">
      <c r="A208" s="1">
        <v>207</v>
      </c>
      <c r="B208" s="1">
        <v>16.925000000000001</v>
      </c>
      <c r="C208" s="1">
        <v>17.029</v>
      </c>
      <c r="D208" s="1">
        <f t="shared" si="6"/>
        <v>0.1039999999999992</v>
      </c>
      <c r="E208" s="1">
        <f t="shared" si="7"/>
        <v>1.0815999999999834E-2</v>
      </c>
    </row>
    <row r="209" spans="1:5" x14ac:dyDescent="0.25">
      <c r="A209" s="1">
        <v>208</v>
      </c>
      <c r="B209" s="1">
        <v>16.925000000000001</v>
      </c>
      <c r="C209" s="1">
        <v>16.991</v>
      </c>
      <c r="D209" s="1">
        <f t="shared" si="6"/>
        <v>6.5999999999998948E-2</v>
      </c>
      <c r="E209" s="1">
        <f t="shared" si="7"/>
        <v>4.3559999999998609E-3</v>
      </c>
    </row>
    <row r="210" spans="1:5" x14ac:dyDescent="0.25">
      <c r="A210" s="1">
        <v>209</v>
      </c>
      <c r="B210" s="1">
        <v>16.925000000000001</v>
      </c>
      <c r="C210" s="1">
        <v>16.161000000000001</v>
      </c>
      <c r="D210" s="1">
        <f t="shared" si="6"/>
        <v>-0.76399999999999935</v>
      </c>
      <c r="E210" s="1">
        <f t="shared" si="7"/>
        <v>0.58369599999999899</v>
      </c>
    </row>
    <row r="211" spans="1:5" x14ac:dyDescent="0.25">
      <c r="A211" s="1">
        <v>210</v>
      </c>
      <c r="B211" s="1">
        <v>16.925000000000001</v>
      </c>
      <c r="C211" s="1">
        <v>17.184999999999999</v>
      </c>
      <c r="D211" s="1">
        <f t="shared" si="6"/>
        <v>0.25999999999999801</v>
      </c>
      <c r="E211" s="1">
        <f t="shared" si="7"/>
        <v>6.7599999999998966E-2</v>
      </c>
    </row>
    <row r="212" spans="1:5" x14ac:dyDescent="0.25">
      <c r="A212" s="1">
        <v>211</v>
      </c>
      <c r="B212" s="1">
        <v>16.925000000000001</v>
      </c>
      <c r="C212" s="1">
        <v>16.93</v>
      </c>
      <c r="D212" s="1">
        <f t="shared" si="6"/>
        <v>4.9999999999990052E-3</v>
      </c>
      <c r="E212" s="1">
        <f t="shared" si="7"/>
        <v>2.4999999999990054E-5</v>
      </c>
    </row>
    <row r="213" spans="1:5" x14ac:dyDescent="0.25">
      <c r="A213" s="1">
        <v>212</v>
      </c>
      <c r="B213" s="1">
        <v>16.925000000000001</v>
      </c>
      <c r="C213" s="1">
        <v>16.902000000000001</v>
      </c>
      <c r="D213" s="1">
        <f t="shared" si="6"/>
        <v>-2.2999999999999687E-2</v>
      </c>
      <c r="E213" s="1">
        <f t="shared" si="7"/>
        <v>5.2899999999998564E-4</v>
      </c>
    </row>
    <row r="214" spans="1:5" x14ac:dyDescent="0.25">
      <c r="A214" s="1">
        <v>213</v>
      </c>
      <c r="B214" s="1">
        <v>16.925000000000001</v>
      </c>
      <c r="C214" s="1">
        <v>16.646000000000001</v>
      </c>
      <c r="D214" s="1">
        <f t="shared" si="6"/>
        <v>-0.27899999999999991</v>
      </c>
      <c r="E214" s="1">
        <f t="shared" si="7"/>
        <v>7.7840999999999952E-2</v>
      </c>
    </row>
    <row r="215" spans="1:5" x14ac:dyDescent="0.25">
      <c r="A215" s="1">
        <v>214</v>
      </c>
      <c r="B215" s="1">
        <v>16.925000000000001</v>
      </c>
      <c r="C215" s="1">
        <v>17.039000000000001</v>
      </c>
      <c r="D215" s="1">
        <f t="shared" si="6"/>
        <v>0.11400000000000077</v>
      </c>
      <c r="E215" s="1">
        <f t="shared" si="7"/>
        <v>1.2996000000000176E-2</v>
      </c>
    </row>
    <row r="216" spans="1:5" x14ac:dyDescent="0.25">
      <c r="A216" s="1">
        <v>215</v>
      </c>
      <c r="B216" s="1">
        <v>16.925000000000001</v>
      </c>
      <c r="C216" s="1">
        <v>16.951000000000001</v>
      </c>
      <c r="D216" s="1">
        <f t="shared" si="6"/>
        <v>2.5999999999999801E-2</v>
      </c>
      <c r="E216" s="1">
        <f t="shared" si="7"/>
        <v>6.7599999999998965E-4</v>
      </c>
    </row>
    <row r="217" spans="1:5" x14ac:dyDescent="0.25">
      <c r="A217" s="1">
        <v>216</v>
      </c>
      <c r="B217" s="1">
        <v>16.925000000000001</v>
      </c>
      <c r="C217" s="1">
        <v>16.895</v>
      </c>
      <c r="D217" s="1">
        <f t="shared" si="6"/>
        <v>-3.0000000000001137E-2</v>
      </c>
      <c r="E217" s="1">
        <f t="shared" si="7"/>
        <v>9.0000000000006817E-4</v>
      </c>
    </row>
    <row r="218" spans="1:5" x14ac:dyDescent="0.25">
      <c r="A218" s="1">
        <v>217</v>
      </c>
      <c r="B218" s="1">
        <v>16.925000000000001</v>
      </c>
      <c r="C218" s="1">
        <v>16.916</v>
      </c>
      <c r="D218" s="1">
        <f t="shared" si="6"/>
        <v>-9.0000000000003411E-3</v>
      </c>
      <c r="E218" s="1">
        <f t="shared" si="7"/>
        <v>8.1000000000006143E-5</v>
      </c>
    </row>
    <row r="219" spans="1:5" x14ac:dyDescent="0.25">
      <c r="A219" s="1">
        <v>218</v>
      </c>
      <c r="B219" s="1">
        <v>16.925000000000001</v>
      </c>
      <c r="C219" s="1">
        <v>16.718</v>
      </c>
      <c r="D219" s="1">
        <f t="shared" si="6"/>
        <v>-0.20700000000000074</v>
      </c>
      <c r="E219" s="1">
        <f t="shared" si="7"/>
        <v>4.2849000000000304E-2</v>
      </c>
    </row>
    <row r="220" spans="1:5" x14ac:dyDescent="0.25">
      <c r="A220" s="1">
        <v>219</v>
      </c>
      <c r="B220" s="1">
        <v>16.925000000000001</v>
      </c>
      <c r="C220" s="1">
        <v>16.71</v>
      </c>
      <c r="D220" s="1">
        <f t="shared" si="6"/>
        <v>-0.21499999999999986</v>
      </c>
      <c r="E220" s="1">
        <f t="shared" si="7"/>
        <v>4.622499999999994E-2</v>
      </c>
    </row>
    <row r="221" spans="1:5" x14ac:dyDescent="0.25">
      <c r="A221" s="1">
        <v>220</v>
      </c>
      <c r="B221" s="1">
        <v>16.925000000000001</v>
      </c>
      <c r="C221" s="1">
        <v>16.347999999999999</v>
      </c>
      <c r="D221" s="1">
        <f t="shared" si="6"/>
        <v>-0.57700000000000173</v>
      </c>
      <c r="E221" s="1">
        <f t="shared" si="7"/>
        <v>0.33292900000000197</v>
      </c>
    </row>
    <row r="222" spans="1:5" x14ac:dyDescent="0.25">
      <c r="A222" s="1">
        <v>221</v>
      </c>
      <c r="B222" s="1">
        <v>16.925000000000001</v>
      </c>
      <c r="C222" s="1">
        <v>16.314</v>
      </c>
      <c r="D222" s="1">
        <f t="shared" si="6"/>
        <v>-0.61100000000000065</v>
      </c>
      <c r="E222" s="1">
        <f t="shared" si="7"/>
        <v>0.37332100000000079</v>
      </c>
    </row>
    <row r="223" spans="1:5" x14ac:dyDescent="0.25">
      <c r="A223" s="1">
        <v>222</v>
      </c>
      <c r="B223" s="1">
        <v>16.925000000000001</v>
      </c>
      <c r="C223" s="1">
        <v>16.635999999999999</v>
      </c>
      <c r="D223" s="1">
        <f t="shared" si="6"/>
        <v>-0.28900000000000148</v>
      </c>
      <c r="E223" s="1">
        <f t="shared" si="7"/>
        <v>8.3521000000000858E-2</v>
      </c>
    </row>
    <row r="224" spans="1:5" x14ac:dyDescent="0.25">
      <c r="A224" s="1">
        <v>223</v>
      </c>
      <c r="B224" s="1">
        <v>16.925000000000001</v>
      </c>
      <c r="C224" s="1">
        <v>16.763000000000002</v>
      </c>
      <c r="D224" s="1">
        <f t="shared" si="6"/>
        <v>-0.16199999999999903</v>
      </c>
      <c r="E224" s="1">
        <f t="shared" si="7"/>
        <v>2.6243999999999688E-2</v>
      </c>
    </row>
    <row r="225" spans="1:5" x14ac:dyDescent="0.25">
      <c r="A225" s="1">
        <v>224</v>
      </c>
      <c r="B225" s="1">
        <v>16.925000000000001</v>
      </c>
      <c r="C225" s="1">
        <v>16.553000000000001</v>
      </c>
      <c r="D225" s="1">
        <f t="shared" si="6"/>
        <v>-0.37199999999999989</v>
      </c>
      <c r="E225" s="1">
        <f t="shared" si="7"/>
        <v>0.13838399999999992</v>
      </c>
    </row>
    <row r="226" spans="1:5" x14ac:dyDescent="0.25">
      <c r="A226" s="1">
        <v>225</v>
      </c>
      <c r="B226" s="1">
        <v>16.925000000000001</v>
      </c>
      <c r="C226" s="1">
        <v>16.975000000000001</v>
      </c>
      <c r="D226" s="1">
        <f t="shared" si="6"/>
        <v>5.0000000000000711E-2</v>
      </c>
      <c r="E226" s="1">
        <f t="shared" si="7"/>
        <v>2.5000000000000712E-3</v>
      </c>
    </row>
    <row r="227" spans="1:5" x14ac:dyDescent="0.25">
      <c r="A227" s="1">
        <v>226</v>
      </c>
      <c r="B227" s="1">
        <v>16.925000000000001</v>
      </c>
      <c r="C227" s="1">
        <v>17.007000000000001</v>
      </c>
      <c r="D227" s="1">
        <f t="shared" si="6"/>
        <v>8.2000000000000739E-2</v>
      </c>
      <c r="E227" s="1">
        <f t="shared" si="7"/>
        <v>6.7240000000001214E-3</v>
      </c>
    </row>
    <row r="228" spans="1:5" x14ac:dyDescent="0.25">
      <c r="A228" s="1">
        <v>227</v>
      </c>
      <c r="B228" s="1">
        <v>16.925000000000001</v>
      </c>
      <c r="C228" s="1">
        <v>16.757999999999999</v>
      </c>
      <c r="D228" s="1">
        <f t="shared" si="6"/>
        <v>-0.16700000000000159</v>
      </c>
      <c r="E228" s="1">
        <f t="shared" si="7"/>
        <v>2.7889000000000531E-2</v>
      </c>
    </row>
    <row r="229" spans="1:5" x14ac:dyDescent="0.25">
      <c r="A229" s="1">
        <v>228</v>
      </c>
      <c r="B229" s="1">
        <v>16.925000000000001</v>
      </c>
      <c r="C229" s="1">
        <v>16.952000000000002</v>
      </c>
      <c r="D229" s="1">
        <f t="shared" si="6"/>
        <v>2.7000000000001023E-2</v>
      </c>
      <c r="E229" s="1">
        <f t="shared" si="7"/>
        <v>7.2900000000005523E-4</v>
      </c>
    </row>
    <row r="230" spans="1:5" x14ac:dyDescent="0.25">
      <c r="A230" s="1">
        <v>229</v>
      </c>
      <c r="B230" s="1">
        <v>16.925000000000001</v>
      </c>
      <c r="C230" s="1">
        <v>16.905000000000001</v>
      </c>
      <c r="D230" s="1">
        <f t="shared" si="6"/>
        <v>-1.9999999999999574E-2</v>
      </c>
      <c r="E230" s="1">
        <f t="shared" si="7"/>
        <v>3.9999999999998294E-4</v>
      </c>
    </row>
    <row r="231" spans="1:5" x14ac:dyDescent="0.25">
      <c r="A231" s="1">
        <v>230</v>
      </c>
      <c r="B231" s="1">
        <v>16.925000000000001</v>
      </c>
      <c r="C231" s="1">
        <v>16.71</v>
      </c>
      <c r="D231" s="1">
        <f t="shared" si="6"/>
        <v>-0.21499999999999986</v>
      </c>
      <c r="E231" s="1">
        <f t="shared" si="7"/>
        <v>4.622499999999994E-2</v>
      </c>
    </row>
    <row r="232" spans="1:5" x14ac:dyDescent="0.25">
      <c r="A232" s="1">
        <v>231</v>
      </c>
      <c r="B232" s="1">
        <v>16.925000000000001</v>
      </c>
      <c r="C232" s="1">
        <v>16.277999999999999</v>
      </c>
      <c r="D232" s="1">
        <f t="shared" si="6"/>
        <v>-0.64700000000000202</v>
      </c>
      <c r="E232" s="1">
        <f t="shared" si="7"/>
        <v>0.41860900000000262</v>
      </c>
    </row>
    <row r="233" spans="1:5" x14ac:dyDescent="0.25">
      <c r="A233" s="1">
        <v>232</v>
      </c>
      <c r="B233" s="1">
        <v>16.925000000000001</v>
      </c>
      <c r="C233" s="1">
        <v>16.786999999999999</v>
      </c>
      <c r="D233" s="1">
        <f t="shared" si="6"/>
        <v>-0.13800000000000168</v>
      </c>
      <c r="E233" s="1">
        <f t="shared" si="7"/>
        <v>1.9044000000000463E-2</v>
      </c>
    </row>
    <row r="234" spans="1:5" x14ac:dyDescent="0.25">
      <c r="A234" s="1">
        <v>233</v>
      </c>
      <c r="B234" s="1">
        <v>16.925000000000001</v>
      </c>
      <c r="C234" s="1">
        <v>16.716999999999999</v>
      </c>
      <c r="D234" s="1">
        <f t="shared" si="6"/>
        <v>-0.20800000000000196</v>
      </c>
      <c r="E234" s="1">
        <f t="shared" si="7"/>
        <v>4.3264000000000816E-2</v>
      </c>
    </row>
    <row r="235" spans="1:5" x14ac:dyDescent="0.25">
      <c r="A235" s="1">
        <v>234</v>
      </c>
      <c r="B235" s="1">
        <v>16.925000000000001</v>
      </c>
      <c r="C235" s="1">
        <v>16.792000000000002</v>
      </c>
      <c r="D235" s="1">
        <f t="shared" si="6"/>
        <v>-0.13299999999999912</v>
      </c>
      <c r="E235" s="1">
        <f t="shared" si="7"/>
        <v>1.7688999999999764E-2</v>
      </c>
    </row>
    <row r="236" spans="1:5" x14ac:dyDescent="0.25">
      <c r="A236" s="1">
        <v>235</v>
      </c>
      <c r="B236" s="1">
        <v>16.925000000000001</v>
      </c>
      <c r="C236" s="1">
        <v>16.497</v>
      </c>
      <c r="D236" s="1">
        <f t="shared" si="6"/>
        <v>-0.42800000000000082</v>
      </c>
      <c r="E236" s="1">
        <f t="shared" si="7"/>
        <v>0.18318400000000071</v>
      </c>
    </row>
    <row r="237" spans="1:5" x14ac:dyDescent="0.25">
      <c r="A237" s="1">
        <v>236</v>
      </c>
      <c r="B237" s="1">
        <v>16.925000000000001</v>
      </c>
      <c r="C237" s="1">
        <v>16.366</v>
      </c>
      <c r="D237" s="1">
        <f t="shared" si="6"/>
        <v>-0.55900000000000105</v>
      </c>
      <c r="E237" s="1">
        <f t="shared" si="7"/>
        <v>0.31248100000000117</v>
      </c>
    </row>
    <row r="238" spans="1:5" x14ac:dyDescent="0.25">
      <c r="A238" s="1">
        <v>237</v>
      </c>
      <c r="B238" s="1">
        <v>16.925000000000001</v>
      </c>
      <c r="C238" s="1">
        <v>16.523</v>
      </c>
      <c r="D238" s="1">
        <f t="shared" si="6"/>
        <v>-0.40200000000000102</v>
      </c>
      <c r="E238" s="1">
        <f t="shared" si="7"/>
        <v>0.16160400000000083</v>
      </c>
    </row>
    <row r="239" spans="1:5" x14ac:dyDescent="0.25">
      <c r="A239" s="1">
        <v>238</v>
      </c>
      <c r="B239" s="1">
        <v>16.925000000000001</v>
      </c>
      <c r="C239" s="1">
        <v>16.863</v>
      </c>
      <c r="D239" s="1">
        <f t="shared" si="6"/>
        <v>-6.2000000000001165E-2</v>
      </c>
      <c r="E239" s="1">
        <f t="shared" si="7"/>
        <v>3.8440000000001446E-3</v>
      </c>
    </row>
    <row r="240" spans="1:5" x14ac:dyDescent="0.25">
      <c r="A240" s="1">
        <v>239</v>
      </c>
      <c r="B240" s="1">
        <v>16.925000000000001</v>
      </c>
      <c r="C240" s="1">
        <v>16.582999999999998</v>
      </c>
      <c r="D240" s="1">
        <f t="shared" si="6"/>
        <v>-0.3420000000000023</v>
      </c>
      <c r="E240" s="1">
        <f t="shared" si="7"/>
        <v>0.11696400000000158</v>
      </c>
    </row>
    <row r="241" spans="1:5" x14ac:dyDescent="0.25">
      <c r="A241" s="1">
        <v>240</v>
      </c>
      <c r="B241" s="1">
        <v>16.925000000000001</v>
      </c>
      <c r="C241" s="1">
        <v>16.841000000000001</v>
      </c>
      <c r="D241" s="1">
        <f t="shared" si="6"/>
        <v>-8.3999999999999631E-2</v>
      </c>
      <c r="E241" s="1">
        <f t="shared" si="7"/>
        <v>7.0559999999999382E-3</v>
      </c>
    </row>
    <row r="242" spans="1:5" x14ac:dyDescent="0.25">
      <c r="A242" s="1">
        <v>241</v>
      </c>
      <c r="B242" s="1">
        <v>16.925000000000001</v>
      </c>
      <c r="C242" s="1">
        <v>16.388000000000002</v>
      </c>
      <c r="D242" s="1">
        <f t="shared" si="6"/>
        <v>-0.53699999999999903</v>
      </c>
      <c r="E242" s="1">
        <f t="shared" si="7"/>
        <v>0.28836899999999899</v>
      </c>
    </row>
    <row r="243" spans="1:5" x14ac:dyDescent="0.25">
      <c r="A243" s="1">
        <v>242</v>
      </c>
      <c r="B243" s="1">
        <v>16.925000000000001</v>
      </c>
      <c r="C243" s="1">
        <v>16.510999999999999</v>
      </c>
      <c r="D243" s="1">
        <f t="shared" si="6"/>
        <v>-0.41400000000000148</v>
      </c>
      <c r="E243" s="1">
        <f t="shared" si="7"/>
        <v>0.17139600000000121</v>
      </c>
    </row>
    <row r="244" spans="1:5" x14ac:dyDescent="0.25">
      <c r="A244" s="1">
        <v>243</v>
      </c>
      <c r="B244" s="1">
        <v>16.925000000000001</v>
      </c>
      <c r="C244" s="1">
        <v>16.815999999999999</v>
      </c>
      <c r="D244" s="1">
        <f t="shared" si="6"/>
        <v>-0.10900000000000176</v>
      </c>
      <c r="E244" s="1">
        <f t="shared" si="7"/>
        <v>1.1881000000000384E-2</v>
      </c>
    </row>
    <row r="245" spans="1:5" x14ac:dyDescent="0.25">
      <c r="A245" s="1">
        <v>244</v>
      </c>
      <c r="B245" s="1">
        <v>16.925000000000001</v>
      </c>
      <c r="C245" s="1">
        <v>16.689</v>
      </c>
      <c r="D245" s="1">
        <f t="shared" si="6"/>
        <v>-0.23600000000000065</v>
      </c>
      <c r="E245" s="1">
        <f t="shared" si="7"/>
        <v>5.5696000000000308E-2</v>
      </c>
    </row>
    <row r="246" spans="1:5" x14ac:dyDescent="0.25">
      <c r="A246" s="1">
        <v>245</v>
      </c>
      <c r="B246" s="1">
        <v>16.925000000000001</v>
      </c>
      <c r="C246" s="1">
        <v>16.872</v>
      </c>
      <c r="D246" s="1">
        <f t="shared" si="6"/>
        <v>-5.3000000000000824E-2</v>
      </c>
      <c r="E246" s="1">
        <f t="shared" si="7"/>
        <v>2.8090000000000875E-3</v>
      </c>
    </row>
    <row r="247" spans="1:5" x14ac:dyDescent="0.25">
      <c r="A247" s="1">
        <v>246</v>
      </c>
      <c r="B247" s="1">
        <v>16.925000000000001</v>
      </c>
      <c r="C247" s="1">
        <v>16.95</v>
      </c>
      <c r="D247" s="1">
        <f t="shared" si="6"/>
        <v>2.4999999999998579E-2</v>
      </c>
      <c r="E247" s="1">
        <f t="shared" si="7"/>
        <v>6.24999999999929E-4</v>
      </c>
    </row>
    <row r="248" spans="1:5" x14ac:dyDescent="0.25">
      <c r="A248" s="1">
        <v>247</v>
      </c>
      <c r="B248" s="1">
        <v>16.925000000000001</v>
      </c>
      <c r="C248" s="1">
        <v>17.152999999999999</v>
      </c>
      <c r="D248" s="1">
        <f t="shared" si="6"/>
        <v>0.22799999999999798</v>
      </c>
      <c r="E248" s="1">
        <f t="shared" si="7"/>
        <v>5.198399999999908E-2</v>
      </c>
    </row>
    <row r="249" spans="1:5" x14ac:dyDescent="0.25">
      <c r="A249" s="1">
        <v>248</v>
      </c>
      <c r="B249" s="1">
        <v>16.925000000000001</v>
      </c>
      <c r="C249" s="1">
        <v>17.096</v>
      </c>
      <c r="D249" s="1">
        <f t="shared" si="6"/>
        <v>0.17099999999999937</v>
      </c>
      <c r="E249" s="1">
        <f t="shared" si="7"/>
        <v>2.9240999999999785E-2</v>
      </c>
    </row>
    <row r="250" spans="1:5" x14ac:dyDescent="0.25">
      <c r="A250" s="1">
        <v>249</v>
      </c>
      <c r="B250" s="1">
        <v>16.925000000000001</v>
      </c>
      <c r="C250" s="1">
        <v>16.779</v>
      </c>
      <c r="D250" s="1">
        <f t="shared" si="6"/>
        <v>-0.1460000000000008</v>
      </c>
      <c r="E250" s="1">
        <f t="shared" si="7"/>
        <v>2.1316000000000234E-2</v>
      </c>
    </row>
    <row r="251" spans="1:5" x14ac:dyDescent="0.25">
      <c r="A251" s="1">
        <v>250</v>
      </c>
      <c r="B251" s="1">
        <v>16.925000000000001</v>
      </c>
      <c r="C251" s="1">
        <v>16.946000000000002</v>
      </c>
      <c r="D251" s="1">
        <f t="shared" si="6"/>
        <v>2.1000000000000796E-2</v>
      </c>
      <c r="E251" s="1">
        <f t="shared" si="7"/>
        <v>4.4100000000003343E-4</v>
      </c>
    </row>
    <row r="252" spans="1:5" x14ac:dyDescent="0.25">
      <c r="A252" s="1">
        <v>251</v>
      </c>
      <c r="B252" s="1">
        <v>16.925000000000001</v>
      </c>
      <c r="C252" s="1">
        <v>16.916</v>
      </c>
      <c r="D252" s="1">
        <f t="shared" si="6"/>
        <v>-9.0000000000003411E-3</v>
      </c>
      <c r="E252" s="1">
        <f t="shared" si="7"/>
        <v>8.1000000000006143E-5</v>
      </c>
    </row>
    <row r="253" spans="1:5" x14ac:dyDescent="0.25">
      <c r="A253" s="1">
        <v>252</v>
      </c>
      <c r="B253" s="1">
        <v>16.925000000000001</v>
      </c>
      <c r="C253" s="1">
        <v>16.524000000000001</v>
      </c>
      <c r="D253" s="1">
        <f t="shared" si="6"/>
        <v>-0.4009999999999998</v>
      </c>
      <c r="E253" s="1">
        <f t="shared" si="7"/>
        <v>0.16080099999999983</v>
      </c>
    </row>
    <row r="254" spans="1:5" x14ac:dyDescent="0.25">
      <c r="A254" s="1">
        <v>253</v>
      </c>
      <c r="B254" s="1">
        <v>16.925000000000001</v>
      </c>
      <c r="C254" s="1">
        <v>17.132000000000001</v>
      </c>
      <c r="D254" s="1">
        <f t="shared" si="6"/>
        <v>0.20700000000000074</v>
      </c>
      <c r="E254" s="1">
        <f t="shared" si="7"/>
        <v>4.2849000000000304E-2</v>
      </c>
    </row>
    <row r="255" spans="1:5" x14ac:dyDescent="0.25">
      <c r="A255" s="1">
        <v>254</v>
      </c>
      <c r="B255" s="1">
        <v>16.925000000000001</v>
      </c>
      <c r="C255" s="1">
        <v>16.984000000000002</v>
      </c>
      <c r="D255" s="1">
        <f t="shared" si="6"/>
        <v>5.9000000000001052E-2</v>
      </c>
      <c r="E255" s="1">
        <f t="shared" si="7"/>
        <v>3.4810000000001242E-3</v>
      </c>
    </row>
    <row r="256" spans="1:5" x14ac:dyDescent="0.25">
      <c r="A256" s="1">
        <v>255</v>
      </c>
      <c r="B256" s="1">
        <v>16.925000000000001</v>
      </c>
      <c r="C256" s="1">
        <v>17.111000000000001</v>
      </c>
      <c r="D256" s="1">
        <f t="shared" si="6"/>
        <v>0.18599999999999994</v>
      </c>
      <c r="E256" s="1">
        <f t="shared" si="7"/>
        <v>3.4595999999999981E-2</v>
      </c>
    </row>
    <row r="257" spans="1:5" x14ac:dyDescent="0.25">
      <c r="A257" s="1">
        <v>256</v>
      </c>
      <c r="B257" s="1">
        <v>16.925000000000001</v>
      </c>
      <c r="C257" s="1">
        <v>17.097999999999999</v>
      </c>
      <c r="D257" s="1">
        <f t="shared" si="6"/>
        <v>0.17299999999999827</v>
      </c>
      <c r="E257" s="1">
        <f t="shared" si="7"/>
        <v>2.9928999999999401E-2</v>
      </c>
    </row>
    <row r="258" spans="1:5" x14ac:dyDescent="0.25">
      <c r="A258" s="1">
        <v>257</v>
      </c>
      <c r="B258" s="1">
        <v>16.925000000000001</v>
      </c>
      <c r="C258" s="1">
        <v>16.347999999999999</v>
      </c>
      <c r="D258" s="1">
        <f t="shared" si="6"/>
        <v>-0.57700000000000173</v>
      </c>
      <c r="E258" s="1">
        <f t="shared" si="7"/>
        <v>0.33292900000000197</v>
      </c>
    </row>
    <row r="259" spans="1:5" x14ac:dyDescent="0.25">
      <c r="A259" s="1">
        <v>258</v>
      </c>
      <c r="B259" s="1">
        <v>16.925000000000001</v>
      </c>
      <c r="C259" s="1">
        <v>16.747</v>
      </c>
      <c r="D259" s="1">
        <f t="shared" ref="D259:D322" si="8">C259-B259</f>
        <v>-0.17800000000000082</v>
      </c>
      <c r="E259" s="1">
        <f t="shared" ref="E259:E322" si="9">D259*D259</f>
        <v>3.1684000000000295E-2</v>
      </c>
    </row>
    <row r="260" spans="1:5" x14ac:dyDescent="0.25">
      <c r="A260" s="1">
        <v>259</v>
      </c>
      <c r="B260" s="1">
        <v>16.925000000000001</v>
      </c>
      <c r="C260" s="1">
        <v>17.178999999999998</v>
      </c>
      <c r="D260" s="1">
        <f t="shared" si="8"/>
        <v>0.25399999999999778</v>
      </c>
      <c r="E260" s="1">
        <f t="shared" si="9"/>
        <v>6.451599999999888E-2</v>
      </c>
    </row>
    <row r="261" spans="1:5" x14ac:dyDescent="0.25">
      <c r="A261" s="1">
        <v>260</v>
      </c>
      <c r="B261" s="1">
        <v>16.925000000000001</v>
      </c>
      <c r="C261" s="1">
        <v>16.48</v>
      </c>
      <c r="D261" s="1">
        <f t="shared" si="8"/>
        <v>-0.44500000000000028</v>
      </c>
      <c r="E261" s="1">
        <f t="shared" si="9"/>
        <v>0.19802500000000026</v>
      </c>
    </row>
    <row r="262" spans="1:5" x14ac:dyDescent="0.25">
      <c r="A262" s="1">
        <v>261</v>
      </c>
      <c r="B262" s="1">
        <v>16.925000000000001</v>
      </c>
      <c r="C262" s="1">
        <v>16.446999999999999</v>
      </c>
      <c r="D262" s="1">
        <f t="shared" si="8"/>
        <v>-0.47800000000000153</v>
      </c>
      <c r="E262" s="1">
        <f t="shared" si="9"/>
        <v>0.22848400000000146</v>
      </c>
    </row>
    <row r="263" spans="1:5" x14ac:dyDescent="0.25">
      <c r="A263" s="1">
        <v>262</v>
      </c>
      <c r="B263" s="1">
        <v>16.925000000000001</v>
      </c>
      <c r="C263" s="1">
        <v>16.727</v>
      </c>
      <c r="D263" s="1">
        <f t="shared" si="8"/>
        <v>-0.1980000000000004</v>
      </c>
      <c r="E263" s="1">
        <f t="shared" si="9"/>
        <v>3.9204000000000155E-2</v>
      </c>
    </row>
    <row r="264" spans="1:5" x14ac:dyDescent="0.25">
      <c r="A264" s="1">
        <v>263</v>
      </c>
      <c r="B264" s="1">
        <v>16.925000000000001</v>
      </c>
      <c r="C264" s="1">
        <v>17.280999999999999</v>
      </c>
      <c r="D264" s="1">
        <f t="shared" si="8"/>
        <v>0.3559999999999981</v>
      </c>
      <c r="E264" s="1">
        <f t="shared" si="9"/>
        <v>0.12673599999999866</v>
      </c>
    </row>
    <row r="265" spans="1:5" x14ac:dyDescent="0.25">
      <c r="A265" s="1">
        <v>264</v>
      </c>
      <c r="B265" s="1">
        <v>16.925000000000001</v>
      </c>
      <c r="C265" s="1">
        <v>17.21</v>
      </c>
      <c r="D265" s="1">
        <f t="shared" si="8"/>
        <v>0.28500000000000014</v>
      </c>
      <c r="E265" s="1">
        <f t="shared" si="9"/>
        <v>8.1225000000000075E-2</v>
      </c>
    </row>
    <row r="266" spans="1:5" x14ac:dyDescent="0.25">
      <c r="A266" s="1">
        <v>265</v>
      </c>
      <c r="B266" s="1">
        <v>16.925000000000001</v>
      </c>
      <c r="C266" s="1">
        <v>17.277000000000001</v>
      </c>
      <c r="D266" s="1">
        <f t="shared" si="8"/>
        <v>0.35200000000000031</v>
      </c>
      <c r="E266" s="1">
        <f t="shared" si="9"/>
        <v>0.12390400000000022</v>
      </c>
    </row>
    <row r="267" spans="1:5" x14ac:dyDescent="0.25">
      <c r="A267" s="1">
        <v>266</v>
      </c>
      <c r="B267" s="1">
        <v>16.925000000000001</v>
      </c>
      <c r="C267" s="1">
        <v>17.268000000000001</v>
      </c>
      <c r="D267" s="1">
        <f t="shared" si="8"/>
        <v>0.34299999999999997</v>
      </c>
      <c r="E267" s="1">
        <f t="shared" si="9"/>
        <v>0.11764899999999998</v>
      </c>
    </row>
    <row r="268" spans="1:5" x14ac:dyDescent="0.25">
      <c r="A268" s="1">
        <v>267</v>
      </c>
      <c r="B268" s="1">
        <v>16.925000000000001</v>
      </c>
      <c r="C268" s="1">
        <v>16.97</v>
      </c>
      <c r="D268" s="1">
        <f t="shared" si="8"/>
        <v>4.4999999999998153E-2</v>
      </c>
      <c r="E268" s="1">
        <f t="shared" si="9"/>
        <v>2.0249999999998338E-3</v>
      </c>
    </row>
    <row r="269" spans="1:5" x14ac:dyDescent="0.25">
      <c r="A269" s="1">
        <v>268</v>
      </c>
      <c r="B269" s="1">
        <v>16.925000000000001</v>
      </c>
      <c r="C269" s="1">
        <v>16.768000000000001</v>
      </c>
      <c r="D269" s="1">
        <f t="shared" si="8"/>
        <v>-0.15700000000000003</v>
      </c>
      <c r="E269" s="1">
        <f t="shared" si="9"/>
        <v>2.4649000000000008E-2</v>
      </c>
    </row>
    <row r="270" spans="1:5" x14ac:dyDescent="0.25">
      <c r="A270" s="1">
        <v>269</v>
      </c>
      <c r="B270" s="1">
        <v>16.925000000000001</v>
      </c>
      <c r="C270" s="1">
        <v>16.873000000000001</v>
      </c>
      <c r="D270" s="1">
        <f t="shared" si="8"/>
        <v>-5.1999999999999602E-2</v>
      </c>
      <c r="E270" s="1">
        <f t="shared" si="9"/>
        <v>2.7039999999999586E-3</v>
      </c>
    </row>
    <row r="271" spans="1:5" x14ac:dyDescent="0.25">
      <c r="A271" s="1">
        <v>270</v>
      </c>
      <c r="B271" s="1">
        <v>16.925000000000001</v>
      </c>
      <c r="C271" s="1">
        <v>16.756</v>
      </c>
      <c r="D271" s="1">
        <f t="shared" si="8"/>
        <v>-0.16900000000000048</v>
      </c>
      <c r="E271" s="1">
        <f t="shared" si="9"/>
        <v>2.8561000000000163E-2</v>
      </c>
    </row>
    <row r="272" spans="1:5" x14ac:dyDescent="0.25">
      <c r="A272" s="1">
        <v>271</v>
      </c>
      <c r="B272" s="1">
        <v>16.925000000000001</v>
      </c>
      <c r="C272" s="1">
        <v>16.936</v>
      </c>
      <c r="D272" s="1">
        <f t="shared" si="8"/>
        <v>1.0999999999999233E-2</v>
      </c>
      <c r="E272" s="1">
        <f t="shared" si="9"/>
        <v>1.2099999999998311E-4</v>
      </c>
    </row>
    <row r="273" spans="1:5" x14ac:dyDescent="0.25">
      <c r="A273" s="1">
        <v>272</v>
      </c>
      <c r="B273" s="1">
        <v>16.925000000000001</v>
      </c>
      <c r="C273" s="1">
        <v>16.965</v>
      </c>
      <c r="D273" s="1">
        <f t="shared" si="8"/>
        <v>3.9999999999999147E-2</v>
      </c>
      <c r="E273" s="1">
        <f t="shared" si="9"/>
        <v>1.5999999999999318E-3</v>
      </c>
    </row>
    <row r="274" spans="1:5" x14ac:dyDescent="0.25">
      <c r="A274" s="1">
        <v>273</v>
      </c>
      <c r="B274" s="1">
        <v>16.925000000000001</v>
      </c>
      <c r="C274" s="1">
        <v>16.670000000000002</v>
      </c>
      <c r="D274" s="1">
        <f t="shared" si="8"/>
        <v>-0.25499999999999901</v>
      </c>
      <c r="E274" s="1">
        <f t="shared" si="9"/>
        <v>6.5024999999999486E-2</v>
      </c>
    </row>
    <row r="275" spans="1:5" x14ac:dyDescent="0.25">
      <c r="A275" s="1">
        <v>274</v>
      </c>
      <c r="B275" s="1">
        <v>16.925000000000001</v>
      </c>
      <c r="C275" s="1">
        <v>17.265000000000001</v>
      </c>
      <c r="D275" s="1">
        <f t="shared" si="8"/>
        <v>0.33999999999999986</v>
      </c>
      <c r="E275" s="1">
        <f t="shared" si="9"/>
        <v>0.1155999999999999</v>
      </c>
    </row>
    <row r="276" spans="1:5" x14ac:dyDescent="0.25">
      <c r="A276" s="1">
        <v>275</v>
      </c>
      <c r="B276" s="1">
        <v>16.925000000000001</v>
      </c>
      <c r="C276" s="1">
        <v>17.399000000000001</v>
      </c>
      <c r="D276" s="1">
        <f t="shared" si="8"/>
        <v>0.4740000000000002</v>
      </c>
      <c r="E276" s="1">
        <f t="shared" si="9"/>
        <v>0.22467600000000018</v>
      </c>
    </row>
    <row r="277" spans="1:5" x14ac:dyDescent="0.25">
      <c r="A277" s="1">
        <v>276</v>
      </c>
      <c r="B277" s="1">
        <v>16.925000000000001</v>
      </c>
      <c r="C277" s="1">
        <v>17.228999999999999</v>
      </c>
      <c r="D277" s="1">
        <f t="shared" si="8"/>
        <v>0.30399999999999849</v>
      </c>
      <c r="E277" s="1">
        <f t="shared" si="9"/>
        <v>9.2415999999999082E-2</v>
      </c>
    </row>
    <row r="278" spans="1:5" x14ac:dyDescent="0.25">
      <c r="A278" s="1">
        <v>277</v>
      </c>
      <c r="B278" s="1">
        <v>16.925000000000001</v>
      </c>
      <c r="C278" s="1">
        <v>17.023</v>
      </c>
      <c r="D278" s="1">
        <f t="shared" si="8"/>
        <v>9.7999999999998977E-2</v>
      </c>
      <c r="E278" s="1">
        <f t="shared" si="9"/>
        <v>9.6039999999998002E-3</v>
      </c>
    </row>
    <row r="279" spans="1:5" x14ac:dyDescent="0.25">
      <c r="A279" s="1">
        <v>278</v>
      </c>
      <c r="B279" s="1">
        <v>16.925000000000001</v>
      </c>
      <c r="C279" s="1">
        <v>16.562000000000001</v>
      </c>
      <c r="D279" s="1">
        <f t="shared" si="8"/>
        <v>-0.36299999999999955</v>
      </c>
      <c r="E279" s="1">
        <f t="shared" si="9"/>
        <v>0.13176899999999966</v>
      </c>
    </row>
    <row r="280" spans="1:5" x14ac:dyDescent="0.25">
      <c r="A280" s="1">
        <v>279</v>
      </c>
      <c r="B280" s="1">
        <v>16.925000000000001</v>
      </c>
      <c r="C280" s="1">
        <v>16.658000000000001</v>
      </c>
      <c r="D280" s="1">
        <f t="shared" si="8"/>
        <v>-0.26699999999999946</v>
      </c>
      <c r="E280" s="1">
        <f t="shared" si="9"/>
        <v>7.1288999999999714E-2</v>
      </c>
    </row>
    <row r="281" spans="1:5" x14ac:dyDescent="0.25">
      <c r="A281" s="1">
        <v>280</v>
      </c>
      <c r="B281" s="1">
        <v>16.925000000000001</v>
      </c>
      <c r="C281" s="1">
        <v>16.919</v>
      </c>
      <c r="D281" s="1">
        <f t="shared" si="8"/>
        <v>-6.0000000000002274E-3</v>
      </c>
      <c r="E281" s="1">
        <f t="shared" si="9"/>
        <v>3.6000000000002732E-5</v>
      </c>
    </row>
    <row r="282" spans="1:5" x14ac:dyDescent="0.25">
      <c r="A282" s="1">
        <v>281</v>
      </c>
      <c r="B282" s="1">
        <v>16.925000000000001</v>
      </c>
      <c r="C282" s="1">
        <v>17.042000000000002</v>
      </c>
      <c r="D282" s="1">
        <f t="shared" si="8"/>
        <v>0.11700000000000088</v>
      </c>
      <c r="E282" s="1">
        <f t="shared" si="9"/>
        <v>1.3689000000000206E-2</v>
      </c>
    </row>
    <row r="283" spans="1:5" x14ac:dyDescent="0.25">
      <c r="A283" s="1">
        <v>282</v>
      </c>
      <c r="B283" s="1">
        <v>16.925000000000001</v>
      </c>
      <c r="C283" s="1">
        <v>15.988</v>
      </c>
      <c r="D283" s="1">
        <f t="shared" si="8"/>
        <v>-0.93700000000000117</v>
      </c>
      <c r="E283" s="1">
        <f t="shared" si="9"/>
        <v>0.87796900000000222</v>
      </c>
    </row>
    <row r="284" spans="1:5" x14ac:dyDescent="0.25">
      <c r="A284" s="1">
        <v>283</v>
      </c>
      <c r="B284" s="1">
        <v>16.925000000000001</v>
      </c>
      <c r="C284" s="1">
        <v>16.504999999999999</v>
      </c>
      <c r="D284" s="1">
        <f t="shared" si="8"/>
        <v>-0.42000000000000171</v>
      </c>
      <c r="E284" s="1">
        <f t="shared" si="9"/>
        <v>0.17640000000000144</v>
      </c>
    </row>
    <row r="285" spans="1:5" x14ac:dyDescent="0.25">
      <c r="A285" s="1">
        <v>284</v>
      </c>
      <c r="B285" s="1">
        <v>16.925000000000001</v>
      </c>
      <c r="C285" s="1">
        <v>16.613</v>
      </c>
      <c r="D285" s="1">
        <f t="shared" si="8"/>
        <v>-0.31200000000000117</v>
      </c>
      <c r="E285" s="1">
        <f t="shared" si="9"/>
        <v>9.7344000000000722E-2</v>
      </c>
    </row>
    <row r="286" spans="1:5" x14ac:dyDescent="0.25">
      <c r="A286" s="1">
        <v>285</v>
      </c>
      <c r="B286" s="1">
        <v>16.925000000000001</v>
      </c>
      <c r="C286" s="1">
        <v>17.481000000000002</v>
      </c>
      <c r="D286" s="1">
        <f t="shared" si="8"/>
        <v>0.55600000000000094</v>
      </c>
      <c r="E286" s="1">
        <f t="shared" si="9"/>
        <v>0.30913600000000102</v>
      </c>
    </row>
    <row r="287" spans="1:5" x14ac:dyDescent="0.25">
      <c r="A287" s="1">
        <v>286</v>
      </c>
      <c r="B287" s="1">
        <v>16.925000000000001</v>
      </c>
      <c r="C287" s="1">
        <v>17.465</v>
      </c>
      <c r="D287" s="1">
        <f t="shared" si="8"/>
        <v>0.53999999999999915</v>
      </c>
      <c r="E287" s="1">
        <f t="shared" si="9"/>
        <v>0.29159999999999908</v>
      </c>
    </row>
    <row r="288" spans="1:5" x14ac:dyDescent="0.25">
      <c r="A288" s="1">
        <v>287</v>
      </c>
      <c r="B288" s="1">
        <v>16.925000000000001</v>
      </c>
      <c r="C288" s="1">
        <v>17.533999999999999</v>
      </c>
      <c r="D288" s="1">
        <f t="shared" si="8"/>
        <v>0.60899999999999821</v>
      </c>
      <c r="E288" s="1">
        <f t="shared" si="9"/>
        <v>0.3708809999999978</v>
      </c>
    </row>
    <row r="289" spans="1:5" x14ac:dyDescent="0.25">
      <c r="A289" s="1">
        <v>288</v>
      </c>
      <c r="B289" s="1">
        <v>16.925000000000001</v>
      </c>
      <c r="C289" s="1">
        <v>16.632999999999999</v>
      </c>
      <c r="D289" s="1">
        <f t="shared" si="8"/>
        <v>-0.29200000000000159</v>
      </c>
      <c r="E289" s="1">
        <f t="shared" si="9"/>
        <v>8.5264000000000936E-2</v>
      </c>
    </row>
    <row r="290" spans="1:5" x14ac:dyDescent="0.25">
      <c r="A290" s="1">
        <v>289</v>
      </c>
      <c r="B290" s="1">
        <v>16.925000000000001</v>
      </c>
      <c r="C290" s="1">
        <v>17.167999999999999</v>
      </c>
      <c r="D290" s="1">
        <f t="shared" si="8"/>
        <v>0.24299999999999855</v>
      </c>
      <c r="E290" s="1">
        <f t="shared" si="9"/>
        <v>5.9048999999999296E-2</v>
      </c>
    </row>
    <row r="291" spans="1:5" x14ac:dyDescent="0.25">
      <c r="A291" s="1">
        <v>290</v>
      </c>
      <c r="B291" s="1">
        <v>16.925000000000001</v>
      </c>
      <c r="C291" s="1">
        <v>16.571000000000002</v>
      </c>
      <c r="D291" s="1">
        <f t="shared" si="8"/>
        <v>-0.3539999999999992</v>
      </c>
      <c r="E291" s="1">
        <f t="shared" si="9"/>
        <v>0.12531599999999943</v>
      </c>
    </row>
    <row r="292" spans="1:5" x14ac:dyDescent="0.25">
      <c r="A292" s="1">
        <v>291</v>
      </c>
      <c r="B292" s="1">
        <v>16.925000000000001</v>
      </c>
      <c r="C292" s="1">
        <v>16.677</v>
      </c>
      <c r="D292" s="1">
        <f t="shared" si="8"/>
        <v>-0.24800000000000111</v>
      </c>
      <c r="E292" s="1">
        <f t="shared" si="9"/>
        <v>6.1504000000000551E-2</v>
      </c>
    </row>
    <row r="293" spans="1:5" x14ac:dyDescent="0.25">
      <c r="A293" s="1">
        <v>292</v>
      </c>
      <c r="B293" s="1">
        <v>16.925000000000001</v>
      </c>
      <c r="C293" s="1">
        <v>17.061</v>
      </c>
      <c r="D293" s="1">
        <f t="shared" si="8"/>
        <v>0.13599999999999923</v>
      </c>
      <c r="E293" s="1">
        <f t="shared" si="9"/>
        <v>1.849599999999979E-2</v>
      </c>
    </row>
    <row r="294" spans="1:5" x14ac:dyDescent="0.25">
      <c r="A294" s="1">
        <v>293</v>
      </c>
      <c r="B294" s="1">
        <v>16.925000000000001</v>
      </c>
      <c r="C294" s="1">
        <v>17.2</v>
      </c>
      <c r="D294" s="1">
        <f t="shared" si="8"/>
        <v>0.27499999999999858</v>
      </c>
      <c r="E294" s="1">
        <f t="shared" si="9"/>
        <v>7.5624999999999221E-2</v>
      </c>
    </row>
    <row r="295" spans="1:5" x14ac:dyDescent="0.25">
      <c r="A295" s="1">
        <v>294</v>
      </c>
      <c r="B295" s="1">
        <v>16.925000000000001</v>
      </c>
      <c r="C295" s="1">
        <v>16.55</v>
      </c>
      <c r="D295" s="1">
        <f t="shared" si="8"/>
        <v>-0.375</v>
      </c>
      <c r="E295" s="1">
        <f t="shared" si="9"/>
        <v>0.140625</v>
      </c>
    </row>
    <row r="296" spans="1:5" x14ac:dyDescent="0.25">
      <c r="A296" s="1">
        <v>295</v>
      </c>
      <c r="B296" s="1">
        <v>16.925000000000001</v>
      </c>
      <c r="C296" s="1">
        <v>17.600999999999999</v>
      </c>
      <c r="D296" s="1">
        <f t="shared" si="8"/>
        <v>0.67599999999999838</v>
      </c>
      <c r="E296" s="1">
        <f t="shared" si="9"/>
        <v>0.45697599999999783</v>
      </c>
    </row>
    <row r="297" spans="1:5" x14ac:dyDescent="0.25">
      <c r="A297" s="1">
        <v>296</v>
      </c>
      <c r="B297" s="1">
        <v>16.925000000000001</v>
      </c>
      <c r="C297" s="1">
        <v>17.456</v>
      </c>
      <c r="D297" s="1">
        <f t="shared" si="8"/>
        <v>0.53099999999999881</v>
      </c>
      <c r="E297" s="1">
        <f t="shared" si="9"/>
        <v>0.28196099999999874</v>
      </c>
    </row>
    <row r="298" spans="1:5" x14ac:dyDescent="0.25">
      <c r="A298" s="1">
        <v>297</v>
      </c>
      <c r="B298" s="1">
        <v>16.925000000000001</v>
      </c>
      <c r="C298" s="1">
        <v>17.91</v>
      </c>
      <c r="D298" s="1">
        <f t="shared" si="8"/>
        <v>0.98499999999999943</v>
      </c>
      <c r="E298" s="1">
        <f t="shared" si="9"/>
        <v>0.97022499999999889</v>
      </c>
    </row>
    <row r="299" spans="1:5" x14ac:dyDescent="0.25">
      <c r="A299" s="1">
        <v>298</v>
      </c>
      <c r="B299" s="1">
        <v>16.925000000000001</v>
      </c>
      <c r="C299" s="1">
        <v>17.814</v>
      </c>
      <c r="D299" s="1">
        <f t="shared" si="8"/>
        <v>0.88899999999999935</v>
      </c>
      <c r="E299" s="1">
        <f t="shared" si="9"/>
        <v>0.79032099999999883</v>
      </c>
    </row>
    <row r="300" spans="1:5" x14ac:dyDescent="0.25">
      <c r="A300" s="1">
        <v>299</v>
      </c>
      <c r="B300" s="1">
        <v>16.925000000000001</v>
      </c>
      <c r="C300" s="1">
        <v>17.486999999999998</v>
      </c>
      <c r="D300" s="1">
        <f t="shared" si="8"/>
        <v>0.56199999999999761</v>
      </c>
      <c r="E300" s="1">
        <f t="shared" si="9"/>
        <v>0.31584399999999729</v>
      </c>
    </row>
    <row r="301" spans="1:5" x14ac:dyDescent="0.25">
      <c r="A301" s="1">
        <v>300</v>
      </c>
      <c r="B301" s="1">
        <v>16.925000000000001</v>
      </c>
      <c r="C301" s="1">
        <v>16.844000000000001</v>
      </c>
      <c r="D301" s="1">
        <f t="shared" si="8"/>
        <v>-8.0999999999999517E-2</v>
      </c>
      <c r="E301" s="1">
        <f t="shared" si="9"/>
        <v>6.5609999999999219E-3</v>
      </c>
    </row>
    <row r="302" spans="1:5" x14ac:dyDescent="0.25">
      <c r="A302" s="1">
        <v>301</v>
      </c>
      <c r="B302" s="1">
        <v>16.925000000000001</v>
      </c>
      <c r="C302" s="1">
        <v>16.875</v>
      </c>
      <c r="D302" s="1">
        <f t="shared" si="8"/>
        <v>-5.0000000000000711E-2</v>
      </c>
      <c r="E302" s="1">
        <f t="shared" si="9"/>
        <v>2.5000000000000712E-3</v>
      </c>
    </row>
    <row r="303" spans="1:5" x14ac:dyDescent="0.25">
      <c r="A303" s="1">
        <v>302</v>
      </c>
      <c r="B303" s="1">
        <v>16.925000000000001</v>
      </c>
      <c r="C303" s="1">
        <v>16.808</v>
      </c>
      <c r="D303" s="1">
        <f t="shared" si="8"/>
        <v>-0.11700000000000088</v>
      </c>
      <c r="E303" s="1">
        <f t="shared" si="9"/>
        <v>1.3689000000000206E-2</v>
      </c>
    </row>
    <row r="304" spans="1:5" x14ac:dyDescent="0.25">
      <c r="A304" s="1">
        <v>303</v>
      </c>
      <c r="B304" s="1">
        <v>16.925000000000001</v>
      </c>
      <c r="C304" s="1">
        <v>15.238</v>
      </c>
      <c r="D304" s="1">
        <f t="shared" si="8"/>
        <v>-1.6870000000000012</v>
      </c>
      <c r="E304" s="1">
        <f t="shared" si="9"/>
        <v>2.8459690000000037</v>
      </c>
    </row>
    <row r="305" spans="1:5" x14ac:dyDescent="0.25">
      <c r="A305" s="1">
        <v>304</v>
      </c>
      <c r="B305" s="1">
        <v>16.925000000000001</v>
      </c>
      <c r="C305" s="1">
        <v>16.343</v>
      </c>
      <c r="D305" s="1">
        <f t="shared" si="8"/>
        <v>-0.58200000000000074</v>
      </c>
      <c r="E305" s="1">
        <f t="shared" si="9"/>
        <v>0.33872400000000086</v>
      </c>
    </row>
    <row r="306" spans="1:5" x14ac:dyDescent="0.25">
      <c r="A306" s="1">
        <v>305</v>
      </c>
      <c r="B306" s="1">
        <v>16.925000000000001</v>
      </c>
      <c r="C306" s="1">
        <v>16.923999999999999</v>
      </c>
      <c r="D306" s="1">
        <f t="shared" si="8"/>
        <v>-1.0000000000012221E-3</v>
      </c>
      <c r="E306" s="1">
        <f t="shared" si="9"/>
        <v>1.0000000000024443E-6</v>
      </c>
    </row>
    <row r="307" spans="1:5" x14ac:dyDescent="0.25">
      <c r="A307" s="1">
        <v>306</v>
      </c>
      <c r="B307" s="1">
        <v>16.925000000000001</v>
      </c>
      <c r="C307" s="1">
        <v>17.492999999999999</v>
      </c>
      <c r="D307" s="1">
        <f t="shared" si="8"/>
        <v>0.56799999999999784</v>
      </c>
      <c r="E307" s="1">
        <f t="shared" si="9"/>
        <v>0.32262399999999752</v>
      </c>
    </row>
    <row r="308" spans="1:5" x14ac:dyDescent="0.25">
      <c r="A308" s="1">
        <v>307</v>
      </c>
      <c r="B308" s="1">
        <v>16.925000000000001</v>
      </c>
      <c r="C308" s="1">
        <v>17.646999999999998</v>
      </c>
      <c r="D308" s="1">
        <f t="shared" si="8"/>
        <v>0.72199999999999775</v>
      </c>
      <c r="E308" s="1">
        <f t="shared" si="9"/>
        <v>0.52128399999999675</v>
      </c>
    </row>
    <row r="309" spans="1:5" x14ac:dyDescent="0.25">
      <c r="A309" s="1">
        <v>308</v>
      </c>
      <c r="B309" s="1">
        <v>16.925000000000001</v>
      </c>
      <c r="C309" s="1">
        <v>17.794</v>
      </c>
      <c r="D309" s="1">
        <f t="shared" si="8"/>
        <v>0.86899999999999977</v>
      </c>
      <c r="E309" s="1">
        <f t="shared" si="9"/>
        <v>0.75516099999999964</v>
      </c>
    </row>
    <row r="310" spans="1:5" x14ac:dyDescent="0.25">
      <c r="A310" s="1">
        <v>309</v>
      </c>
      <c r="B310" s="1">
        <v>16.925000000000001</v>
      </c>
      <c r="C310" s="1">
        <v>17.696999999999999</v>
      </c>
      <c r="D310" s="1">
        <f t="shared" si="8"/>
        <v>0.77199999999999847</v>
      </c>
      <c r="E310" s="1">
        <f t="shared" si="9"/>
        <v>0.59598399999999763</v>
      </c>
    </row>
    <row r="311" spans="1:5" x14ac:dyDescent="0.25">
      <c r="A311" s="1">
        <v>310</v>
      </c>
      <c r="B311" s="1">
        <v>16.925000000000001</v>
      </c>
      <c r="C311" s="1">
        <v>17.388000000000002</v>
      </c>
      <c r="D311" s="1">
        <f t="shared" si="8"/>
        <v>0.46300000000000097</v>
      </c>
      <c r="E311" s="1">
        <f t="shared" si="9"/>
        <v>0.21436900000000089</v>
      </c>
    </row>
    <row r="312" spans="1:5" x14ac:dyDescent="0.25">
      <c r="A312" s="1">
        <v>311</v>
      </c>
      <c r="B312" s="1">
        <v>16.925000000000001</v>
      </c>
      <c r="C312" s="1">
        <v>16.978000000000002</v>
      </c>
      <c r="D312" s="1">
        <f t="shared" si="8"/>
        <v>5.3000000000000824E-2</v>
      </c>
      <c r="E312" s="1">
        <f t="shared" si="9"/>
        <v>2.8090000000000875E-3</v>
      </c>
    </row>
    <row r="313" spans="1:5" x14ac:dyDescent="0.25">
      <c r="A313" s="1">
        <v>312</v>
      </c>
      <c r="B313" s="1">
        <v>16.925000000000001</v>
      </c>
      <c r="C313" s="1">
        <v>16.768000000000001</v>
      </c>
      <c r="D313" s="1">
        <f t="shared" si="8"/>
        <v>-0.15700000000000003</v>
      </c>
      <c r="E313" s="1">
        <f t="shared" si="9"/>
        <v>2.4649000000000008E-2</v>
      </c>
    </row>
    <row r="314" spans="1:5" x14ac:dyDescent="0.25">
      <c r="A314" s="1">
        <v>313</v>
      </c>
      <c r="B314" s="1">
        <v>16.925000000000001</v>
      </c>
      <c r="C314" s="1">
        <v>17.395</v>
      </c>
      <c r="D314" s="1">
        <f t="shared" si="8"/>
        <v>0.46999999999999886</v>
      </c>
      <c r="E314" s="1">
        <f t="shared" si="9"/>
        <v>0.22089999999999893</v>
      </c>
    </row>
    <row r="315" spans="1:5" x14ac:dyDescent="0.25">
      <c r="A315" s="1">
        <v>314</v>
      </c>
      <c r="B315" s="1">
        <v>16.925000000000001</v>
      </c>
      <c r="C315" s="1">
        <v>17.148</v>
      </c>
      <c r="D315" s="1">
        <f t="shared" si="8"/>
        <v>0.22299999999999898</v>
      </c>
      <c r="E315" s="1">
        <f t="shared" si="9"/>
        <v>4.9728999999999544E-2</v>
      </c>
    </row>
    <row r="316" spans="1:5" x14ac:dyDescent="0.25">
      <c r="A316" s="1">
        <v>315</v>
      </c>
      <c r="B316" s="1">
        <v>16.925000000000001</v>
      </c>
      <c r="C316" s="1">
        <v>16.460999999999999</v>
      </c>
      <c r="D316" s="1">
        <f t="shared" si="8"/>
        <v>-0.46400000000000219</v>
      </c>
      <c r="E316" s="1">
        <f t="shared" si="9"/>
        <v>0.21529600000000204</v>
      </c>
    </row>
    <row r="317" spans="1:5" x14ac:dyDescent="0.25">
      <c r="A317" s="1">
        <v>316</v>
      </c>
      <c r="B317" s="1">
        <v>16.925000000000001</v>
      </c>
      <c r="C317" s="1">
        <v>17.541</v>
      </c>
      <c r="D317" s="1">
        <f t="shared" si="8"/>
        <v>0.61599999999999966</v>
      </c>
      <c r="E317" s="1">
        <f t="shared" si="9"/>
        <v>0.37945599999999957</v>
      </c>
    </row>
    <row r="318" spans="1:5" x14ac:dyDescent="0.25">
      <c r="A318" s="1">
        <v>317</v>
      </c>
      <c r="B318" s="1">
        <v>16.925000000000001</v>
      </c>
      <c r="C318" s="1">
        <v>17.652999999999999</v>
      </c>
      <c r="D318" s="1">
        <f t="shared" si="8"/>
        <v>0.72799999999999798</v>
      </c>
      <c r="E318" s="1">
        <f t="shared" si="9"/>
        <v>0.52998399999999701</v>
      </c>
    </row>
    <row r="319" spans="1:5" x14ac:dyDescent="0.25">
      <c r="A319" s="1">
        <v>318</v>
      </c>
      <c r="B319" s="1">
        <v>16.925000000000001</v>
      </c>
      <c r="C319" s="1">
        <v>18.03</v>
      </c>
      <c r="D319" s="1">
        <f t="shared" si="8"/>
        <v>1.1050000000000004</v>
      </c>
      <c r="E319" s="1">
        <f t="shared" si="9"/>
        <v>1.2210250000000009</v>
      </c>
    </row>
    <row r="320" spans="1:5" x14ac:dyDescent="0.25">
      <c r="A320" s="1">
        <v>319</v>
      </c>
      <c r="B320" s="1">
        <v>16.925000000000001</v>
      </c>
      <c r="C320" s="1">
        <v>18.12</v>
      </c>
      <c r="D320" s="1">
        <f t="shared" si="8"/>
        <v>1.1950000000000003</v>
      </c>
      <c r="E320" s="1">
        <f t="shared" si="9"/>
        <v>1.4280250000000008</v>
      </c>
    </row>
    <row r="321" spans="1:5" x14ac:dyDescent="0.25">
      <c r="A321" s="1">
        <v>320</v>
      </c>
      <c r="B321" s="1">
        <v>16.925000000000001</v>
      </c>
      <c r="C321" s="1">
        <v>17.978999999999999</v>
      </c>
      <c r="D321" s="1">
        <f t="shared" si="8"/>
        <v>1.0539999999999985</v>
      </c>
      <c r="E321" s="1">
        <f t="shared" si="9"/>
        <v>1.1109159999999969</v>
      </c>
    </row>
    <row r="322" spans="1:5" x14ac:dyDescent="0.25">
      <c r="A322" s="1">
        <v>321</v>
      </c>
      <c r="B322" s="1">
        <v>16.925000000000001</v>
      </c>
      <c r="C322" s="1">
        <v>17.242999999999999</v>
      </c>
      <c r="D322" s="1">
        <f t="shared" si="8"/>
        <v>0.31799999999999784</v>
      </c>
      <c r="E322" s="1">
        <f t="shared" si="9"/>
        <v>0.10112399999999863</v>
      </c>
    </row>
    <row r="323" spans="1:5" x14ac:dyDescent="0.25">
      <c r="A323" s="1">
        <v>322</v>
      </c>
      <c r="B323" s="1">
        <v>16.925000000000001</v>
      </c>
      <c r="C323" s="1">
        <v>16.757000000000001</v>
      </c>
      <c r="D323" s="1">
        <f t="shared" ref="D323:D386" si="10">C323-B323</f>
        <v>-0.16799999999999926</v>
      </c>
      <c r="E323" s="1">
        <f t="shared" ref="E323:E386" si="11">D323*D323</f>
        <v>2.8223999999999753E-2</v>
      </c>
    </row>
    <row r="324" spans="1:5" x14ac:dyDescent="0.25">
      <c r="A324" s="1">
        <v>323</v>
      </c>
      <c r="B324" s="1">
        <v>16.925000000000001</v>
      </c>
      <c r="C324" s="1">
        <v>16.706</v>
      </c>
      <c r="D324" s="1">
        <f t="shared" si="10"/>
        <v>-0.21900000000000119</v>
      </c>
      <c r="E324" s="1">
        <f t="shared" si="11"/>
        <v>4.7961000000000524E-2</v>
      </c>
    </row>
    <row r="325" spans="1:5" x14ac:dyDescent="0.25">
      <c r="A325" s="1">
        <v>324</v>
      </c>
      <c r="B325" s="1">
        <v>16.925000000000001</v>
      </c>
      <c r="C325" s="1">
        <v>14.430999999999999</v>
      </c>
      <c r="D325" s="1">
        <f t="shared" si="10"/>
        <v>-2.4940000000000015</v>
      </c>
      <c r="E325" s="1">
        <f t="shared" si="11"/>
        <v>6.2200360000000074</v>
      </c>
    </row>
    <row r="326" spans="1:5" x14ac:dyDescent="0.25">
      <c r="A326" s="1">
        <v>325</v>
      </c>
      <c r="B326" s="1">
        <v>16.925000000000001</v>
      </c>
      <c r="C326" s="1">
        <v>16.553000000000001</v>
      </c>
      <c r="D326" s="1">
        <f t="shared" si="10"/>
        <v>-0.37199999999999989</v>
      </c>
      <c r="E326" s="1">
        <f t="shared" si="11"/>
        <v>0.13838399999999992</v>
      </c>
    </row>
    <row r="327" spans="1:5" x14ac:dyDescent="0.25">
      <c r="A327" s="1">
        <v>326</v>
      </c>
      <c r="B327" s="1">
        <v>16.925000000000001</v>
      </c>
      <c r="C327" s="1">
        <v>16.928999999999998</v>
      </c>
      <c r="D327" s="1">
        <f t="shared" si="10"/>
        <v>3.9999999999977831E-3</v>
      </c>
      <c r="E327" s="1">
        <f t="shared" si="11"/>
        <v>1.5999999999982266E-5</v>
      </c>
    </row>
    <row r="328" spans="1:5" x14ac:dyDescent="0.25">
      <c r="A328" s="1">
        <v>327</v>
      </c>
      <c r="B328" s="1">
        <v>16.925000000000001</v>
      </c>
      <c r="C328" s="1">
        <v>17.523</v>
      </c>
      <c r="D328" s="1">
        <f t="shared" si="10"/>
        <v>0.59799999999999898</v>
      </c>
      <c r="E328" s="1">
        <f t="shared" si="11"/>
        <v>0.35760399999999876</v>
      </c>
    </row>
    <row r="329" spans="1:5" x14ac:dyDescent="0.25">
      <c r="A329" s="1">
        <v>328</v>
      </c>
      <c r="B329" s="1">
        <v>16.925000000000001</v>
      </c>
      <c r="C329" s="1">
        <v>16.946999999999999</v>
      </c>
      <c r="D329" s="1">
        <f t="shared" si="10"/>
        <v>2.1999999999998465E-2</v>
      </c>
      <c r="E329" s="1">
        <f t="shared" si="11"/>
        <v>4.8399999999993246E-4</v>
      </c>
    </row>
    <row r="330" spans="1:5" x14ac:dyDescent="0.25">
      <c r="A330" s="1">
        <v>329</v>
      </c>
      <c r="B330" s="1">
        <v>16.925000000000001</v>
      </c>
      <c r="C330" s="1">
        <v>17.123999999999999</v>
      </c>
      <c r="D330" s="1">
        <f t="shared" si="10"/>
        <v>0.19899999999999807</v>
      </c>
      <c r="E330" s="1">
        <f t="shared" si="11"/>
        <v>3.9600999999999234E-2</v>
      </c>
    </row>
    <row r="331" spans="1:5" x14ac:dyDescent="0.25">
      <c r="A331" s="1">
        <v>330</v>
      </c>
      <c r="B331" s="1">
        <v>16.925000000000001</v>
      </c>
      <c r="C331" s="1">
        <v>17.667999999999999</v>
      </c>
      <c r="D331" s="1">
        <f t="shared" si="10"/>
        <v>0.74299999999999855</v>
      </c>
      <c r="E331" s="1">
        <f t="shared" si="11"/>
        <v>0.55204899999999779</v>
      </c>
    </row>
    <row r="332" spans="1:5" x14ac:dyDescent="0.25">
      <c r="A332" s="1">
        <v>331</v>
      </c>
      <c r="B332" s="1">
        <v>16.925000000000001</v>
      </c>
      <c r="C332" s="1">
        <v>17.692</v>
      </c>
      <c r="D332" s="1">
        <f t="shared" si="10"/>
        <v>0.76699999999999946</v>
      </c>
      <c r="E332" s="1">
        <f t="shared" si="11"/>
        <v>0.58828899999999917</v>
      </c>
    </row>
    <row r="333" spans="1:5" x14ac:dyDescent="0.25">
      <c r="A333" s="1">
        <v>332</v>
      </c>
      <c r="B333" s="1">
        <v>16.925000000000001</v>
      </c>
      <c r="C333" s="1">
        <v>17.061</v>
      </c>
      <c r="D333" s="1">
        <f t="shared" si="10"/>
        <v>0.13599999999999923</v>
      </c>
      <c r="E333" s="1">
        <f t="shared" si="11"/>
        <v>1.849599999999979E-2</v>
      </c>
    </row>
    <row r="334" spans="1:5" x14ac:dyDescent="0.25">
      <c r="A334" s="1">
        <v>333</v>
      </c>
      <c r="B334" s="1">
        <v>16.925000000000001</v>
      </c>
      <c r="C334" s="1">
        <v>17.210999999999999</v>
      </c>
      <c r="D334" s="1">
        <f t="shared" si="10"/>
        <v>0.28599999999999781</v>
      </c>
      <c r="E334" s="1">
        <f t="shared" si="11"/>
        <v>8.1795999999998745E-2</v>
      </c>
    </row>
    <row r="335" spans="1:5" x14ac:dyDescent="0.25">
      <c r="A335" s="1">
        <v>334</v>
      </c>
      <c r="B335" s="1">
        <v>16.925000000000001</v>
      </c>
      <c r="C335" s="1">
        <v>17.308</v>
      </c>
      <c r="D335" s="1">
        <f t="shared" si="10"/>
        <v>0.38299999999999912</v>
      </c>
      <c r="E335" s="1">
        <f t="shared" si="11"/>
        <v>0.14668899999999932</v>
      </c>
    </row>
    <row r="336" spans="1:5" x14ac:dyDescent="0.25">
      <c r="A336" s="1">
        <v>335</v>
      </c>
      <c r="B336" s="1">
        <v>16.925000000000001</v>
      </c>
      <c r="C336" s="1">
        <v>17.591999999999999</v>
      </c>
      <c r="D336" s="1">
        <f t="shared" si="10"/>
        <v>0.66699999999999804</v>
      </c>
      <c r="E336" s="1">
        <f t="shared" si="11"/>
        <v>0.44488899999999737</v>
      </c>
    </row>
    <row r="337" spans="1:5" x14ac:dyDescent="0.25">
      <c r="A337" s="1">
        <v>336</v>
      </c>
      <c r="B337" s="1">
        <v>16.925000000000001</v>
      </c>
      <c r="C337" s="1">
        <v>17.001000000000001</v>
      </c>
      <c r="D337" s="1">
        <f t="shared" si="10"/>
        <v>7.6000000000000512E-2</v>
      </c>
      <c r="E337" s="1">
        <f t="shared" si="11"/>
        <v>5.7760000000000779E-3</v>
      </c>
    </row>
    <row r="338" spans="1:5" x14ac:dyDescent="0.25">
      <c r="A338" s="1">
        <v>337</v>
      </c>
      <c r="B338" s="1">
        <v>16.925000000000001</v>
      </c>
      <c r="C338" s="1">
        <v>17.648</v>
      </c>
      <c r="D338" s="1">
        <f t="shared" si="10"/>
        <v>0.72299999999999898</v>
      </c>
      <c r="E338" s="1">
        <f t="shared" si="11"/>
        <v>0.52272899999999856</v>
      </c>
    </row>
    <row r="339" spans="1:5" x14ac:dyDescent="0.25">
      <c r="A339" s="1">
        <v>338</v>
      </c>
      <c r="B339" s="1">
        <v>16.925000000000001</v>
      </c>
      <c r="C339" s="1">
        <v>17.907</v>
      </c>
      <c r="D339" s="1">
        <f t="shared" si="10"/>
        <v>0.98199999999999932</v>
      </c>
      <c r="E339" s="1">
        <f t="shared" si="11"/>
        <v>0.96432399999999863</v>
      </c>
    </row>
    <row r="340" spans="1:5" x14ac:dyDescent="0.25">
      <c r="A340" s="1">
        <v>339</v>
      </c>
      <c r="B340" s="1">
        <v>16.925000000000001</v>
      </c>
      <c r="C340" s="1">
        <v>17.890999999999998</v>
      </c>
      <c r="D340" s="1">
        <f t="shared" si="10"/>
        <v>0.96599999999999753</v>
      </c>
      <c r="E340" s="1">
        <f t="shared" si="11"/>
        <v>0.93315599999999521</v>
      </c>
    </row>
    <row r="341" spans="1:5" x14ac:dyDescent="0.25">
      <c r="A341" s="1">
        <v>340</v>
      </c>
      <c r="B341" s="1">
        <v>16.925000000000001</v>
      </c>
      <c r="C341" s="1">
        <v>17.838999999999999</v>
      </c>
      <c r="D341" s="1">
        <f t="shared" si="10"/>
        <v>0.91399999999999793</v>
      </c>
      <c r="E341" s="1">
        <f t="shared" si="11"/>
        <v>0.83539599999999625</v>
      </c>
    </row>
    <row r="342" spans="1:5" x14ac:dyDescent="0.25">
      <c r="A342" s="1">
        <v>341</v>
      </c>
      <c r="B342" s="1">
        <v>16.925000000000001</v>
      </c>
      <c r="C342" s="1">
        <v>17.248000000000001</v>
      </c>
      <c r="D342" s="1">
        <f t="shared" si="10"/>
        <v>0.3230000000000004</v>
      </c>
      <c r="E342" s="1">
        <f t="shared" si="11"/>
        <v>0.10432900000000025</v>
      </c>
    </row>
    <row r="343" spans="1:5" x14ac:dyDescent="0.25">
      <c r="A343" s="1">
        <v>342</v>
      </c>
      <c r="B343" s="1">
        <v>16.925000000000001</v>
      </c>
      <c r="C343" s="1">
        <v>17.048999999999999</v>
      </c>
      <c r="D343" s="1">
        <f t="shared" si="10"/>
        <v>0.12399999999999878</v>
      </c>
      <c r="E343" s="1">
        <f t="shared" si="11"/>
        <v>1.5375999999999697E-2</v>
      </c>
    </row>
    <row r="344" spans="1:5" x14ac:dyDescent="0.25">
      <c r="A344" s="1">
        <v>343</v>
      </c>
      <c r="B344" s="1">
        <v>16.925000000000001</v>
      </c>
      <c r="C344" s="1">
        <v>16.393000000000001</v>
      </c>
      <c r="D344" s="1">
        <f t="shared" si="10"/>
        <v>-0.53200000000000003</v>
      </c>
      <c r="E344" s="1">
        <f t="shared" si="11"/>
        <v>0.28302400000000005</v>
      </c>
    </row>
    <row r="345" spans="1:5" x14ac:dyDescent="0.25">
      <c r="A345" s="1">
        <v>344</v>
      </c>
      <c r="B345" s="1">
        <v>16.925000000000001</v>
      </c>
      <c r="C345" s="1">
        <v>16.89</v>
      </c>
      <c r="D345" s="1">
        <f t="shared" si="10"/>
        <v>-3.5000000000000142E-2</v>
      </c>
      <c r="E345" s="1">
        <f t="shared" si="11"/>
        <v>1.2250000000000099E-3</v>
      </c>
    </row>
    <row r="346" spans="1:5" x14ac:dyDescent="0.25">
      <c r="A346" s="1">
        <v>345</v>
      </c>
      <c r="B346" s="1">
        <v>16.925000000000001</v>
      </c>
      <c r="C346" s="1">
        <v>16.84</v>
      </c>
      <c r="D346" s="1">
        <f t="shared" si="10"/>
        <v>-8.5000000000000853E-2</v>
      </c>
      <c r="E346" s="1">
        <f t="shared" si="11"/>
        <v>7.2250000000001454E-3</v>
      </c>
    </row>
    <row r="347" spans="1:5" x14ac:dyDescent="0.25">
      <c r="A347" s="1">
        <v>346</v>
      </c>
      <c r="B347" s="1">
        <v>16.925000000000001</v>
      </c>
      <c r="C347" s="1">
        <v>16.268000000000001</v>
      </c>
      <c r="D347" s="1">
        <f t="shared" si="10"/>
        <v>-0.65700000000000003</v>
      </c>
      <c r="E347" s="1">
        <f t="shared" si="11"/>
        <v>0.43164900000000006</v>
      </c>
    </row>
    <row r="348" spans="1:5" x14ac:dyDescent="0.25">
      <c r="A348" s="1">
        <v>347</v>
      </c>
      <c r="B348" s="1">
        <v>16.925000000000001</v>
      </c>
      <c r="C348" s="1">
        <v>16.843</v>
      </c>
      <c r="D348" s="1">
        <f t="shared" si="10"/>
        <v>-8.2000000000000739E-2</v>
      </c>
      <c r="E348" s="1">
        <f t="shared" si="11"/>
        <v>6.7240000000001214E-3</v>
      </c>
    </row>
    <row r="349" spans="1:5" x14ac:dyDescent="0.25">
      <c r="A349" s="1">
        <v>348</v>
      </c>
      <c r="B349" s="1">
        <v>16.925000000000001</v>
      </c>
      <c r="C349" s="1">
        <v>16.809000000000001</v>
      </c>
      <c r="D349" s="1">
        <f t="shared" si="10"/>
        <v>-0.11599999999999966</v>
      </c>
      <c r="E349" s="1">
        <f t="shared" si="11"/>
        <v>1.3455999999999921E-2</v>
      </c>
    </row>
    <row r="350" spans="1:5" x14ac:dyDescent="0.25">
      <c r="A350" s="1">
        <v>349</v>
      </c>
      <c r="B350" s="1">
        <v>16.925000000000001</v>
      </c>
      <c r="C350" s="1">
        <v>16.738</v>
      </c>
      <c r="D350" s="1">
        <f t="shared" si="10"/>
        <v>-0.18700000000000117</v>
      </c>
      <c r="E350" s="1">
        <f t="shared" si="11"/>
        <v>3.4969000000000437E-2</v>
      </c>
    </row>
    <row r="351" spans="1:5" x14ac:dyDescent="0.25">
      <c r="A351" s="1">
        <v>350</v>
      </c>
      <c r="B351" s="1">
        <v>16.925000000000001</v>
      </c>
      <c r="C351" s="1">
        <v>17.376000000000001</v>
      </c>
      <c r="D351" s="1">
        <f t="shared" si="10"/>
        <v>0.45100000000000051</v>
      </c>
      <c r="E351" s="1">
        <f t="shared" si="11"/>
        <v>0.20340100000000047</v>
      </c>
    </row>
    <row r="352" spans="1:5" x14ac:dyDescent="0.25">
      <c r="A352" s="1">
        <v>351</v>
      </c>
      <c r="B352" s="1">
        <v>16.925000000000001</v>
      </c>
      <c r="C352" s="1">
        <v>17.494</v>
      </c>
      <c r="D352" s="1">
        <f t="shared" si="10"/>
        <v>0.56899999999999906</v>
      </c>
      <c r="E352" s="1">
        <f t="shared" si="11"/>
        <v>0.32376099999999891</v>
      </c>
    </row>
    <row r="353" spans="1:5" x14ac:dyDescent="0.25">
      <c r="A353" s="1">
        <v>352</v>
      </c>
      <c r="B353" s="1">
        <v>16.925000000000001</v>
      </c>
      <c r="C353" s="1">
        <v>17.561</v>
      </c>
      <c r="D353" s="1">
        <f t="shared" si="10"/>
        <v>0.63599999999999923</v>
      </c>
      <c r="E353" s="1">
        <f t="shared" si="11"/>
        <v>0.40449599999999902</v>
      </c>
    </row>
    <row r="354" spans="1:5" x14ac:dyDescent="0.25">
      <c r="A354" s="1">
        <v>353</v>
      </c>
      <c r="B354" s="1">
        <v>16.925000000000001</v>
      </c>
      <c r="C354" s="1">
        <v>17.45</v>
      </c>
      <c r="D354" s="1">
        <f t="shared" si="10"/>
        <v>0.52499999999999858</v>
      </c>
      <c r="E354" s="1">
        <f t="shared" si="11"/>
        <v>0.27562499999999851</v>
      </c>
    </row>
    <row r="355" spans="1:5" x14ac:dyDescent="0.25">
      <c r="A355" s="1">
        <v>354</v>
      </c>
      <c r="B355" s="1">
        <v>16.925000000000001</v>
      </c>
      <c r="C355" s="1">
        <v>17.184999999999999</v>
      </c>
      <c r="D355" s="1">
        <f t="shared" si="10"/>
        <v>0.25999999999999801</v>
      </c>
      <c r="E355" s="1">
        <f t="shared" si="11"/>
        <v>6.7599999999998966E-2</v>
      </c>
    </row>
    <row r="356" spans="1:5" x14ac:dyDescent="0.25">
      <c r="A356" s="1">
        <v>355</v>
      </c>
      <c r="B356" s="1">
        <v>16.925000000000001</v>
      </c>
      <c r="C356" s="1">
        <v>17.085000000000001</v>
      </c>
      <c r="D356" s="1">
        <f t="shared" si="10"/>
        <v>0.16000000000000014</v>
      </c>
      <c r="E356" s="1">
        <f t="shared" si="11"/>
        <v>2.5600000000000046E-2</v>
      </c>
    </row>
    <row r="357" spans="1:5" x14ac:dyDescent="0.25">
      <c r="A357" s="1">
        <v>356</v>
      </c>
      <c r="B357" s="1">
        <v>16.925000000000001</v>
      </c>
      <c r="C357" s="1">
        <v>17.321000000000002</v>
      </c>
      <c r="D357" s="1">
        <f t="shared" si="10"/>
        <v>0.3960000000000008</v>
      </c>
      <c r="E357" s="1">
        <f t="shared" si="11"/>
        <v>0.15681600000000062</v>
      </c>
    </row>
    <row r="358" spans="1:5" x14ac:dyDescent="0.25">
      <c r="A358" s="1">
        <v>357</v>
      </c>
      <c r="B358" s="1">
        <v>16.925000000000001</v>
      </c>
      <c r="C358" s="1">
        <v>17.085999999999999</v>
      </c>
      <c r="D358" s="1">
        <f t="shared" si="10"/>
        <v>0.16099999999999781</v>
      </c>
      <c r="E358" s="1">
        <f t="shared" si="11"/>
        <v>2.5920999999999295E-2</v>
      </c>
    </row>
    <row r="359" spans="1:5" x14ac:dyDescent="0.25">
      <c r="A359" s="1">
        <v>358</v>
      </c>
      <c r="B359" s="1">
        <v>16.925000000000001</v>
      </c>
      <c r="C359" s="1">
        <v>17.63</v>
      </c>
      <c r="D359" s="1">
        <f t="shared" si="10"/>
        <v>0.70499999999999829</v>
      </c>
      <c r="E359" s="1">
        <f t="shared" si="11"/>
        <v>0.49702499999999761</v>
      </c>
    </row>
    <row r="360" spans="1:5" x14ac:dyDescent="0.25">
      <c r="A360" s="1">
        <v>359</v>
      </c>
      <c r="B360" s="1">
        <v>16.925000000000001</v>
      </c>
      <c r="C360" s="1">
        <v>17.997</v>
      </c>
      <c r="D360" s="1">
        <f t="shared" si="10"/>
        <v>1.0719999999999992</v>
      </c>
      <c r="E360" s="1">
        <f t="shared" si="11"/>
        <v>1.1491839999999982</v>
      </c>
    </row>
    <row r="361" spans="1:5" x14ac:dyDescent="0.25">
      <c r="A361" s="1">
        <v>360</v>
      </c>
      <c r="B361" s="1">
        <v>16.925000000000001</v>
      </c>
      <c r="C361" s="1">
        <v>17.696000000000002</v>
      </c>
      <c r="D361" s="1">
        <f t="shared" si="10"/>
        <v>0.7710000000000008</v>
      </c>
      <c r="E361" s="1">
        <f t="shared" si="11"/>
        <v>0.59444100000000122</v>
      </c>
    </row>
    <row r="362" spans="1:5" x14ac:dyDescent="0.25">
      <c r="A362" s="1">
        <v>361</v>
      </c>
      <c r="B362" s="1">
        <v>16.925000000000001</v>
      </c>
      <c r="C362" s="1">
        <v>17.529</v>
      </c>
      <c r="D362" s="1">
        <f t="shared" si="10"/>
        <v>0.6039999999999992</v>
      </c>
      <c r="E362" s="1">
        <f t="shared" si="11"/>
        <v>0.36481599999999903</v>
      </c>
    </row>
    <row r="363" spans="1:5" x14ac:dyDescent="0.25">
      <c r="A363" s="1">
        <v>362</v>
      </c>
      <c r="B363" s="1">
        <v>16.925000000000001</v>
      </c>
      <c r="C363" s="1">
        <v>17.242000000000001</v>
      </c>
      <c r="D363" s="1">
        <f t="shared" si="10"/>
        <v>0.31700000000000017</v>
      </c>
      <c r="E363" s="1">
        <f t="shared" si="11"/>
        <v>0.10048900000000011</v>
      </c>
    </row>
    <row r="364" spans="1:5" x14ac:dyDescent="0.25">
      <c r="A364" s="1">
        <v>363</v>
      </c>
      <c r="B364" s="1">
        <v>16.925000000000001</v>
      </c>
      <c r="C364" s="1">
        <v>16.341000000000001</v>
      </c>
      <c r="D364" s="1">
        <f t="shared" si="10"/>
        <v>-0.58399999999999963</v>
      </c>
      <c r="E364" s="1">
        <f t="shared" si="11"/>
        <v>0.34105599999999958</v>
      </c>
    </row>
    <row r="365" spans="1:5" x14ac:dyDescent="0.25">
      <c r="A365" s="1">
        <v>364</v>
      </c>
      <c r="B365" s="1">
        <v>16.925000000000001</v>
      </c>
      <c r="C365" s="1">
        <v>16.515999999999998</v>
      </c>
      <c r="D365" s="1">
        <f t="shared" si="10"/>
        <v>-0.40900000000000247</v>
      </c>
      <c r="E365" s="1">
        <f t="shared" si="11"/>
        <v>0.16728100000000201</v>
      </c>
    </row>
    <row r="366" spans="1:5" x14ac:dyDescent="0.25">
      <c r="A366" s="1">
        <v>365</v>
      </c>
      <c r="B366" s="1">
        <v>16.925000000000001</v>
      </c>
      <c r="C366" s="1">
        <v>16.725999999999999</v>
      </c>
      <c r="D366" s="1">
        <f t="shared" si="10"/>
        <v>-0.19900000000000162</v>
      </c>
      <c r="E366" s="1">
        <f t="shared" si="11"/>
        <v>3.9601000000000643E-2</v>
      </c>
    </row>
    <row r="367" spans="1:5" x14ac:dyDescent="0.25">
      <c r="A367" s="1">
        <v>366</v>
      </c>
      <c r="B367" s="1">
        <v>16.925000000000001</v>
      </c>
      <c r="C367" s="1">
        <v>16.994</v>
      </c>
      <c r="D367" s="1">
        <f t="shared" si="10"/>
        <v>6.8999999999999062E-2</v>
      </c>
      <c r="E367" s="1">
        <f t="shared" si="11"/>
        <v>4.7609999999998704E-3</v>
      </c>
    </row>
    <row r="368" spans="1:5" x14ac:dyDescent="0.25">
      <c r="A368" s="1">
        <v>367</v>
      </c>
      <c r="B368" s="1">
        <v>16.925000000000001</v>
      </c>
      <c r="C368" s="1">
        <v>16.3</v>
      </c>
      <c r="D368" s="1">
        <f t="shared" si="10"/>
        <v>-0.625</v>
      </c>
      <c r="E368" s="1">
        <f t="shared" si="11"/>
        <v>0.390625</v>
      </c>
    </row>
    <row r="369" spans="1:5" x14ac:dyDescent="0.25">
      <c r="A369" s="1">
        <v>368</v>
      </c>
      <c r="B369" s="1">
        <v>16.925000000000001</v>
      </c>
      <c r="C369" s="1">
        <v>16.7</v>
      </c>
      <c r="D369" s="1">
        <f t="shared" si="10"/>
        <v>-0.22500000000000142</v>
      </c>
      <c r="E369" s="1">
        <f t="shared" si="11"/>
        <v>5.0625000000000642E-2</v>
      </c>
    </row>
    <row r="370" spans="1:5" x14ac:dyDescent="0.25">
      <c r="A370" s="1">
        <v>369</v>
      </c>
      <c r="B370" s="1">
        <v>16.925000000000001</v>
      </c>
      <c r="C370" s="1">
        <v>16.681000000000001</v>
      </c>
      <c r="D370" s="1">
        <f t="shared" si="10"/>
        <v>-0.24399999999999977</v>
      </c>
      <c r="E370" s="1">
        <f t="shared" si="11"/>
        <v>5.9535999999999888E-2</v>
      </c>
    </row>
    <row r="371" spans="1:5" x14ac:dyDescent="0.25">
      <c r="A371" s="1">
        <v>370</v>
      </c>
      <c r="B371" s="1">
        <v>16.925000000000001</v>
      </c>
      <c r="C371" s="1">
        <v>16.835999999999999</v>
      </c>
      <c r="D371" s="1">
        <f t="shared" si="10"/>
        <v>-8.9000000000002188E-2</v>
      </c>
      <c r="E371" s="1">
        <f t="shared" si="11"/>
        <v>7.9210000000003895E-3</v>
      </c>
    </row>
    <row r="372" spans="1:5" x14ac:dyDescent="0.25">
      <c r="A372" s="1">
        <v>371</v>
      </c>
      <c r="B372" s="1">
        <v>16.925000000000001</v>
      </c>
      <c r="C372" s="1">
        <v>16.948</v>
      </c>
      <c r="D372" s="1">
        <f t="shared" si="10"/>
        <v>2.2999999999999687E-2</v>
      </c>
      <c r="E372" s="1">
        <f t="shared" si="11"/>
        <v>5.2899999999998564E-4</v>
      </c>
    </row>
    <row r="373" spans="1:5" x14ac:dyDescent="0.25">
      <c r="A373" s="1">
        <v>372</v>
      </c>
      <c r="B373" s="1">
        <v>16.925000000000001</v>
      </c>
      <c r="C373" s="1">
        <v>17.183</v>
      </c>
      <c r="D373" s="1">
        <f t="shared" si="10"/>
        <v>0.25799999999999912</v>
      </c>
      <c r="E373" s="1">
        <f t="shared" si="11"/>
        <v>6.656399999999954E-2</v>
      </c>
    </row>
    <row r="374" spans="1:5" x14ac:dyDescent="0.25">
      <c r="A374" s="1">
        <v>373</v>
      </c>
      <c r="B374" s="1">
        <v>16.925000000000001</v>
      </c>
      <c r="C374" s="1">
        <v>17.300999999999998</v>
      </c>
      <c r="D374" s="1">
        <f t="shared" si="10"/>
        <v>0.37599999999999767</v>
      </c>
      <c r="E374" s="1">
        <f t="shared" si="11"/>
        <v>0.14137599999999825</v>
      </c>
    </row>
    <row r="375" spans="1:5" x14ac:dyDescent="0.25">
      <c r="A375" s="1">
        <v>374</v>
      </c>
      <c r="B375" s="1">
        <v>16.925000000000001</v>
      </c>
      <c r="C375" s="1">
        <v>17.202999999999999</v>
      </c>
      <c r="D375" s="1">
        <f t="shared" si="10"/>
        <v>0.27799999999999869</v>
      </c>
      <c r="E375" s="1">
        <f t="shared" si="11"/>
        <v>7.728399999999927E-2</v>
      </c>
    </row>
    <row r="376" spans="1:5" x14ac:dyDescent="0.25">
      <c r="A376" s="1">
        <v>375</v>
      </c>
      <c r="B376" s="1">
        <v>16.925000000000001</v>
      </c>
      <c r="C376" s="1">
        <v>17.032</v>
      </c>
      <c r="D376" s="1">
        <f t="shared" si="10"/>
        <v>0.10699999999999932</v>
      </c>
      <c r="E376" s="1">
        <f t="shared" si="11"/>
        <v>1.1448999999999853E-2</v>
      </c>
    </row>
    <row r="377" spans="1:5" x14ac:dyDescent="0.25">
      <c r="A377" s="1">
        <v>376</v>
      </c>
      <c r="B377" s="1">
        <v>16.925000000000001</v>
      </c>
      <c r="C377" s="1">
        <v>16.585000000000001</v>
      </c>
      <c r="D377" s="1">
        <f t="shared" si="10"/>
        <v>-0.33999999999999986</v>
      </c>
      <c r="E377" s="1">
        <f t="shared" si="11"/>
        <v>0.1155999999999999</v>
      </c>
    </row>
    <row r="378" spans="1:5" x14ac:dyDescent="0.25">
      <c r="A378" s="1">
        <v>377</v>
      </c>
      <c r="B378" s="1">
        <v>16.925000000000001</v>
      </c>
      <c r="C378" s="1">
        <v>16.835999999999999</v>
      </c>
      <c r="D378" s="1">
        <f t="shared" si="10"/>
        <v>-8.9000000000002188E-2</v>
      </c>
      <c r="E378" s="1">
        <f t="shared" si="11"/>
        <v>7.9210000000003895E-3</v>
      </c>
    </row>
    <row r="379" spans="1:5" x14ac:dyDescent="0.25">
      <c r="A379" s="1">
        <v>378</v>
      </c>
      <c r="B379" s="1">
        <v>16.925000000000001</v>
      </c>
      <c r="C379" s="1">
        <v>17.452999999999999</v>
      </c>
      <c r="D379" s="1">
        <f t="shared" si="10"/>
        <v>0.52799999999999869</v>
      </c>
      <c r="E379" s="1">
        <f t="shared" si="11"/>
        <v>0.27878399999999864</v>
      </c>
    </row>
    <row r="380" spans="1:5" x14ac:dyDescent="0.25">
      <c r="A380" s="1">
        <v>379</v>
      </c>
      <c r="B380" s="1">
        <v>16.925000000000001</v>
      </c>
      <c r="C380" s="1">
        <v>17.158999999999999</v>
      </c>
      <c r="D380" s="1">
        <f t="shared" si="10"/>
        <v>0.23399999999999821</v>
      </c>
      <c r="E380" s="1">
        <f t="shared" si="11"/>
        <v>5.475599999999916E-2</v>
      </c>
    </row>
    <row r="381" spans="1:5" x14ac:dyDescent="0.25">
      <c r="A381" s="1">
        <v>380</v>
      </c>
      <c r="B381" s="1">
        <v>16.925000000000001</v>
      </c>
      <c r="C381" s="1">
        <v>17.231999999999999</v>
      </c>
      <c r="D381" s="1">
        <f t="shared" si="10"/>
        <v>0.30699999999999861</v>
      </c>
      <c r="E381" s="1">
        <f t="shared" si="11"/>
        <v>9.4248999999999139E-2</v>
      </c>
    </row>
    <row r="382" spans="1:5" x14ac:dyDescent="0.25">
      <c r="A382" s="1">
        <v>381</v>
      </c>
      <c r="B382" s="1">
        <v>16.925000000000001</v>
      </c>
      <c r="C382" s="1">
        <v>17.189</v>
      </c>
      <c r="D382" s="1">
        <f t="shared" si="10"/>
        <v>0.26399999999999935</v>
      </c>
      <c r="E382" s="1">
        <f t="shared" si="11"/>
        <v>6.9695999999999661E-2</v>
      </c>
    </row>
    <row r="383" spans="1:5" x14ac:dyDescent="0.25">
      <c r="A383" s="1">
        <v>382</v>
      </c>
      <c r="B383" s="1">
        <v>16.925000000000001</v>
      </c>
      <c r="C383" s="1">
        <v>17.318000000000001</v>
      </c>
      <c r="D383" s="1">
        <f t="shared" si="10"/>
        <v>0.39300000000000068</v>
      </c>
      <c r="E383" s="1">
        <f t="shared" si="11"/>
        <v>0.15444900000000053</v>
      </c>
    </row>
    <row r="384" spans="1:5" x14ac:dyDescent="0.25">
      <c r="A384" s="1">
        <v>383</v>
      </c>
      <c r="B384" s="1">
        <v>16.925000000000001</v>
      </c>
      <c r="C384" s="1">
        <v>17.216000000000001</v>
      </c>
      <c r="D384" s="1">
        <f t="shared" si="10"/>
        <v>0.29100000000000037</v>
      </c>
      <c r="E384" s="1">
        <f t="shared" si="11"/>
        <v>8.4681000000000214E-2</v>
      </c>
    </row>
    <row r="385" spans="1:5" x14ac:dyDescent="0.25">
      <c r="A385" s="1">
        <v>384</v>
      </c>
      <c r="B385" s="1">
        <v>16.925000000000001</v>
      </c>
      <c r="C385" s="1">
        <v>16.276</v>
      </c>
      <c r="D385" s="1">
        <f t="shared" si="10"/>
        <v>-0.64900000000000091</v>
      </c>
      <c r="E385" s="1">
        <f t="shared" si="11"/>
        <v>0.42120100000000116</v>
      </c>
    </row>
    <row r="386" spans="1:5" x14ac:dyDescent="0.25">
      <c r="A386" s="1">
        <v>385</v>
      </c>
      <c r="B386" s="1">
        <v>16.925000000000001</v>
      </c>
      <c r="C386" s="1">
        <v>16.407</v>
      </c>
      <c r="D386" s="1">
        <f t="shared" si="10"/>
        <v>-0.51800000000000068</v>
      </c>
      <c r="E386" s="1">
        <f t="shared" si="11"/>
        <v>0.26832400000000073</v>
      </c>
    </row>
    <row r="387" spans="1:5" x14ac:dyDescent="0.25">
      <c r="A387" s="1">
        <v>386</v>
      </c>
      <c r="B387" s="1">
        <v>16.925000000000001</v>
      </c>
      <c r="C387" s="1">
        <v>16.440000000000001</v>
      </c>
      <c r="D387" s="1">
        <f t="shared" ref="D387:D442" si="12">C387-B387</f>
        <v>-0.48499999999999943</v>
      </c>
      <c r="E387" s="1">
        <f t="shared" ref="E387:E442" si="13">D387*D387</f>
        <v>0.23522499999999946</v>
      </c>
    </row>
    <row r="388" spans="1:5" x14ac:dyDescent="0.25">
      <c r="A388" s="1">
        <v>387</v>
      </c>
      <c r="B388" s="1">
        <v>16.925000000000001</v>
      </c>
      <c r="C388" s="1">
        <v>16.614000000000001</v>
      </c>
      <c r="D388" s="1">
        <f t="shared" si="12"/>
        <v>-0.31099999999999994</v>
      </c>
      <c r="E388" s="1">
        <f t="shared" si="13"/>
        <v>9.672099999999996E-2</v>
      </c>
    </row>
    <row r="389" spans="1:5" x14ac:dyDescent="0.25">
      <c r="A389" s="1">
        <v>388</v>
      </c>
      <c r="B389" s="1">
        <v>16.925000000000001</v>
      </c>
      <c r="C389" s="1">
        <v>16.643999999999998</v>
      </c>
      <c r="D389" s="1">
        <f t="shared" si="12"/>
        <v>-0.28100000000000236</v>
      </c>
      <c r="E389" s="1">
        <f t="shared" si="13"/>
        <v>7.8961000000001322E-2</v>
      </c>
    </row>
    <row r="390" spans="1:5" x14ac:dyDescent="0.25">
      <c r="A390" s="1">
        <v>389</v>
      </c>
      <c r="B390" s="1">
        <v>16.925000000000001</v>
      </c>
      <c r="C390" s="1">
        <v>16.324000000000002</v>
      </c>
      <c r="D390" s="1">
        <f t="shared" si="12"/>
        <v>-0.60099999999999909</v>
      </c>
      <c r="E390" s="1">
        <f t="shared" si="13"/>
        <v>0.36120099999999888</v>
      </c>
    </row>
    <row r="391" spans="1:5" x14ac:dyDescent="0.25">
      <c r="A391" s="1">
        <v>390</v>
      </c>
      <c r="B391" s="1">
        <v>16.925000000000001</v>
      </c>
      <c r="C391" s="1">
        <v>16.629000000000001</v>
      </c>
      <c r="D391" s="1">
        <f t="shared" si="12"/>
        <v>-0.29599999999999937</v>
      </c>
      <c r="E391" s="1">
        <f t="shared" si="13"/>
        <v>8.7615999999999625E-2</v>
      </c>
    </row>
    <row r="392" spans="1:5" x14ac:dyDescent="0.25">
      <c r="A392" s="1">
        <v>391</v>
      </c>
      <c r="B392" s="1">
        <v>16.925000000000001</v>
      </c>
      <c r="C392" s="1">
        <v>16.8</v>
      </c>
      <c r="D392" s="1">
        <f t="shared" si="12"/>
        <v>-0.125</v>
      </c>
      <c r="E392" s="1">
        <f t="shared" si="13"/>
        <v>1.5625E-2</v>
      </c>
    </row>
    <row r="393" spans="1:5" x14ac:dyDescent="0.25">
      <c r="A393" s="1">
        <v>392</v>
      </c>
      <c r="B393" s="1">
        <v>16.925000000000001</v>
      </c>
      <c r="C393" s="1">
        <v>16.651</v>
      </c>
      <c r="D393" s="1">
        <f t="shared" si="12"/>
        <v>-0.27400000000000091</v>
      </c>
      <c r="E393" s="1">
        <f t="shared" si="13"/>
        <v>7.5076000000000503E-2</v>
      </c>
    </row>
    <row r="394" spans="1:5" x14ac:dyDescent="0.25">
      <c r="A394" s="1">
        <v>393</v>
      </c>
      <c r="B394" s="1">
        <v>16.925000000000001</v>
      </c>
      <c r="C394" s="1">
        <v>16.827999999999999</v>
      </c>
      <c r="D394" s="1">
        <f t="shared" si="12"/>
        <v>-9.7000000000001307E-2</v>
      </c>
      <c r="E394" s="1">
        <f t="shared" si="13"/>
        <v>9.409000000000254E-3</v>
      </c>
    </row>
    <row r="395" spans="1:5" x14ac:dyDescent="0.25">
      <c r="A395" s="1">
        <v>394</v>
      </c>
      <c r="B395" s="1">
        <v>16.925000000000001</v>
      </c>
      <c r="C395" s="1">
        <v>17.077999999999999</v>
      </c>
      <c r="D395" s="1">
        <f t="shared" si="12"/>
        <v>0.15299999999999869</v>
      </c>
      <c r="E395" s="1">
        <f t="shared" si="13"/>
        <v>2.34089999999996E-2</v>
      </c>
    </row>
    <row r="396" spans="1:5" x14ac:dyDescent="0.25">
      <c r="A396" s="1">
        <v>395</v>
      </c>
      <c r="B396" s="1">
        <v>16.925000000000001</v>
      </c>
      <c r="C396" s="1">
        <v>17.388000000000002</v>
      </c>
      <c r="D396" s="1">
        <f t="shared" si="12"/>
        <v>0.46300000000000097</v>
      </c>
      <c r="E396" s="1">
        <f t="shared" si="13"/>
        <v>0.21436900000000089</v>
      </c>
    </row>
    <row r="397" spans="1:5" x14ac:dyDescent="0.25">
      <c r="A397" s="1">
        <v>396</v>
      </c>
      <c r="B397" s="1">
        <v>16.925000000000001</v>
      </c>
      <c r="C397" s="1">
        <v>17.253</v>
      </c>
      <c r="D397" s="1">
        <f t="shared" si="12"/>
        <v>0.3279999999999994</v>
      </c>
      <c r="E397" s="1">
        <f t="shared" si="13"/>
        <v>0.10758399999999961</v>
      </c>
    </row>
    <row r="398" spans="1:5" x14ac:dyDescent="0.25">
      <c r="A398" s="1">
        <v>397</v>
      </c>
      <c r="B398" s="1">
        <v>16.925000000000001</v>
      </c>
      <c r="C398" s="1">
        <v>15.49</v>
      </c>
      <c r="D398" s="1">
        <f t="shared" si="12"/>
        <v>-1.4350000000000005</v>
      </c>
      <c r="E398" s="1">
        <f t="shared" si="13"/>
        <v>2.0592250000000014</v>
      </c>
    </row>
    <row r="399" spans="1:5" x14ac:dyDescent="0.25">
      <c r="A399" s="1">
        <v>398</v>
      </c>
      <c r="B399" s="1">
        <v>16.925000000000001</v>
      </c>
      <c r="C399" s="1">
        <v>16.559000000000001</v>
      </c>
      <c r="D399" s="1">
        <f t="shared" si="12"/>
        <v>-0.36599999999999966</v>
      </c>
      <c r="E399" s="1">
        <f t="shared" si="13"/>
        <v>0.13395599999999974</v>
      </c>
    </row>
    <row r="400" spans="1:5" x14ac:dyDescent="0.25">
      <c r="A400" s="1">
        <v>399</v>
      </c>
      <c r="B400" s="1">
        <v>16.925000000000001</v>
      </c>
      <c r="C400" s="1">
        <v>16.945</v>
      </c>
      <c r="D400" s="1">
        <f t="shared" si="12"/>
        <v>1.9999999999999574E-2</v>
      </c>
      <c r="E400" s="1">
        <f t="shared" si="13"/>
        <v>3.9999999999998294E-4</v>
      </c>
    </row>
    <row r="401" spans="1:5" x14ac:dyDescent="0.25">
      <c r="A401" s="1">
        <v>400</v>
      </c>
      <c r="B401" s="1">
        <v>16.925000000000001</v>
      </c>
      <c r="C401" s="1">
        <v>16.844999999999999</v>
      </c>
      <c r="D401" s="1">
        <f t="shared" si="12"/>
        <v>-8.0000000000001847E-2</v>
      </c>
      <c r="E401" s="1">
        <f t="shared" si="13"/>
        <v>6.4000000000002952E-3</v>
      </c>
    </row>
    <row r="402" spans="1:5" x14ac:dyDescent="0.25">
      <c r="A402" s="1">
        <v>401</v>
      </c>
      <c r="B402" s="1">
        <v>16.925000000000001</v>
      </c>
      <c r="C402" s="1">
        <v>16.971</v>
      </c>
      <c r="D402" s="1">
        <f t="shared" si="12"/>
        <v>4.5999999999999375E-2</v>
      </c>
      <c r="E402" s="1">
        <f t="shared" si="13"/>
        <v>2.1159999999999426E-3</v>
      </c>
    </row>
    <row r="403" spans="1:5" x14ac:dyDescent="0.25">
      <c r="A403" s="1">
        <v>402</v>
      </c>
      <c r="B403" s="1">
        <v>16.925000000000001</v>
      </c>
      <c r="C403" s="1">
        <v>16.591000000000001</v>
      </c>
      <c r="D403" s="1">
        <f t="shared" si="12"/>
        <v>-0.33399999999999963</v>
      </c>
      <c r="E403" s="1">
        <f t="shared" si="13"/>
        <v>0.11155599999999975</v>
      </c>
    </row>
    <row r="404" spans="1:5" x14ac:dyDescent="0.25">
      <c r="A404" s="1">
        <v>403</v>
      </c>
      <c r="B404" s="1">
        <v>16.925000000000001</v>
      </c>
      <c r="C404" s="1">
        <v>16.61</v>
      </c>
      <c r="D404" s="1">
        <f t="shared" si="12"/>
        <v>-0.31500000000000128</v>
      </c>
      <c r="E404" s="1">
        <f t="shared" si="13"/>
        <v>9.9225000000000813E-2</v>
      </c>
    </row>
    <row r="405" spans="1:5" x14ac:dyDescent="0.25">
      <c r="A405" s="1">
        <v>404</v>
      </c>
      <c r="B405" s="1">
        <v>16.925000000000001</v>
      </c>
      <c r="C405" s="1">
        <v>16.817</v>
      </c>
      <c r="D405" s="1">
        <f t="shared" si="12"/>
        <v>-0.10800000000000054</v>
      </c>
      <c r="E405" s="1">
        <f t="shared" si="13"/>
        <v>1.1664000000000117E-2</v>
      </c>
    </row>
    <row r="406" spans="1:5" x14ac:dyDescent="0.25">
      <c r="A406" s="1">
        <v>405</v>
      </c>
      <c r="B406" s="1">
        <v>16.925000000000001</v>
      </c>
      <c r="C406" s="1">
        <v>16.494</v>
      </c>
      <c r="D406" s="1">
        <f t="shared" si="12"/>
        <v>-0.43100000000000094</v>
      </c>
      <c r="E406" s="1">
        <f t="shared" si="13"/>
        <v>0.18576100000000081</v>
      </c>
    </row>
    <row r="407" spans="1:5" x14ac:dyDescent="0.25">
      <c r="A407" s="1">
        <v>406</v>
      </c>
      <c r="B407" s="1">
        <v>16.925000000000001</v>
      </c>
      <c r="C407" s="1">
        <v>16.338999999999999</v>
      </c>
      <c r="D407" s="1">
        <f t="shared" si="12"/>
        <v>-0.58600000000000207</v>
      </c>
      <c r="E407" s="1">
        <f t="shared" si="13"/>
        <v>0.34339600000000242</v>
      </c>
    </row>
    <row r="408" spans="1:5" x14ac:dyDescent="0.25">
      <c r="A408" s="1">
        <v>407</v>
      </c>
      <c r="B408" s="1">
        <v>16.925000000000001</v>
      </c>
      <c r="C408" s="1">
        <v>16.433</v>
      </c>
      <c r="D408" s="1">
        <f t="shared" si="12"/>
        <v>-0.49200000000000088</v>
      </c>
      <c r="E408" s="1">
        <f t="shared" si="13"/>
        <v>0.24206400000000086</v>
      </c>
    </row>
    <row r="409" spans="1:5" x14ac:dyDescent="0.25">
      <c r="A409" s="1">
        <v>408</v>
      </c>
      <c r="B409" s="1">
        <v>16.925000000000001</v>
      </c>
      <c r="C409" s="1">
        <v>16.45</v>
      </c>
      <c r="D409" s="1">
        <f t="shared" si="12"/>
        <v>-0.47500000000000142</v>
      </c>
      <c r="E409" s="1">
        <f t="shared" si="13"/>
        <v>0.22562500000000135</v>
      </c>
    </row>
    <row r="410" spans="1:5" x14ac:dyDescent="0.25">
      <c r="A410" s="1">
        <v>409</v>
      </c>
      <c r="B410" s="1">
        <v>16.925000000000001</v>
      </c>
      <c r="C410" s="1">
        <v>16.454000000000001</v>
      </c>
      <c r="D410" s="1">
        <f t="shared" si="12"/>
        <v>-0.47100000000000009</v>
      </c>
      <c r="E410" s="1">
        <f t="shared" si="13"/>
        <v>0.22184100000000009</v>
      </c>
    </row>
    <row r="411" spans="1:5" x14ac:dyDescent="0.25">
      <c r="A411" s="1">
        <v>410</v>
      </c>
      <c r="B411" s="1">
        <v>16.925000000000001</v>
      </c>
      <c r="C411" s="1">
        <v>15.959</v>
      </c>
      <c r="D411" s="1">
        <f t="shared" si="12"/>
        <v>-0.96600000000000108</v>
      </c>
      <c r="E411" s="1">
        <f t="shared" si="13"/>
        <v>0.93315600000000209</v>
      </c>
    </row>
    <row r="412" spans="1:5" x14ac:dyDescent="0.25">
      <c r="A412" s="1">
        <v>411</v>
      </c>
      <c r="B412" s="1">
        <v>16.925000000000001</v>
      </c>
      <c r="C412" s="1">
        <v>15.709</v>
      </c>
      <c r="D412" s="1">
        <f t="shared" si="12"/>
        <v>-1.2160000000000011</v>
      </c>
      <c r="E412" s="1">
        <f t="shared" si="13"/>
        <v>1.4786560000000026</v>
      </c>
    </row>
    <row r="413" spans="1:5" x14ac:dyDescent="0.25">
      <c r="A413" s="1">
        <v>412</v>
      </c>
      <c r="B413" s="1">
        <v>16.925000000000001</v>
      </c>
      <c r="C413" s="1">
        <v>16.754000000000001</v>
      </c>
      <c r="D413" s="1">
        <f t="shared" si="12"/>
        <v>-0.17099999999999937</v>
      </c>
      <c r="E413" s="1">
        <f t="shared" si="13"/>
        <v>2.9240999999999785E-2</v>
      </c>
    </row>
    <row r="414" spans="1:5" x14ac:dyDescent="0.25">
      <c r="A414" s="1">
        <v>413</v>
      </c>
      <c r="B414" s="1">
        <v>16.925000000000001</v>
      </c>
      <c r="C414" s="1">
        <v>16.72</v>
      </c>
      <c r="D414" s="1">
        <f t="shared" si="12"/>
        <v>-0.20500000000000185</v>
      </c>
      <c r="E414" s="1">
        <f t="shared" si="13"/>
        <v>4.2025000000000756E-2</v>
      </c>
    </row>
    <row r="415" spans="1:5" x14ac:dyDescent="0.25">
      <c r="A415" s="1">
        <v>414</v>
      </c>
      <c r="B415" s="1">
        <v>16.925000000000001</v>
      </c>
      <c r="C415" s="1">
        <v>17.065000000000001</v>
      </c>
      <c r="D415" s="1">
        <f t="shared" si="12"/>
        <v>0.14000000000000057</v>
      </c>
      <c r="E415" s="1">
        <f t="shared" si="13"/>
        <v>1.9600000000000159E-2</v>
      </c>
    </row>
    <row r="416" spans="1:5" x14ac:dyDescent="0.25">
      <c r="A416" s="1">
        <v>415</v>
      </c>
      <c r="B416" s="1">
        <v>16.925000000000001</v>
      </c>
      <c r="C416" s="1">
        <v>17.170000000000002</v>
      </c>
      <c r="D416" s="1">
        <f t="shared" si="12"/>
        <v>0.24500000000000099</v>
      </c>
      <c r="E416" s="1">
        <f t="shared" si="13"/>
        <v>6.0025000000000488E-2</v>
      </c>
    </row>
    <row r="417" spans="1:5" x14ac:dyDescent="0.25">
      <c r="A417" s="1">
        <v>416</v>
      </c>
      <c r="B417" s="1">
        <v>16.925000000000001</v>
      </c>
      <c r="C417" s="1">
        <v>17.282</v>
      </c>
      <c r="D417" s="1">
        <f t="shared" si="12"/>
        <v>0.35699999999999932</v>
      </c>
      <c r="E417" s="1">
        <f t="shared" si="13"/>
        <v>0.12744899999999951</v>
      </c>
    </row>
    <row r="418" spans="1:5" x14ac:dyDescent="0.25">
      <c r="A418" s="1">
        <v>417</v>
      </c>
      <c r="B418" s="1">
        <v>16.925000000000001</v>
      </c>
      <c r="C418" s="1">
        <v>16.896999999999998</v>
      </c>
      <c r="D418" s="1">
        <f t="shared" si="12"/>
        <v>-2.8000000000002245E-2</v>
      </c>
      <c r="E418" s="1">
        <f t="shared" si="13"/>
        <v>7.8400000000012574E-4</v>
      </c>
    </row>
    <row r="419" spans="1:5" x14ac:dyDescent="0.25">
      <c r="A419" s="1">
        <v>418</v>
      </c>
      <c r="B419" s="1">
        <v>16.925000000000001</v>
      </c>
      <c r="C419" s="1">
        <v>16.859000000000002</v>
      </c>
      <c r="D419" s="1">
        <f t="shared" si="12"/>
        <v>-6.5999999999998948E-2</v>
      </c>
      <c r="E419" s="1">
        <f t="shared" si="13"/>
        <v>4.3559999999998609E-3</v>
      </c>
    </row>
    <row r="420" spans="1:5" x14ac:dyDescent="0.25">
      <c r="A420" s="1">
        <v>419</v>
      </c>
      <c r="B420" s="1">
        <v>16.925000000000001</v>
      </c>
      <c r="C420" s="1">
        <v>16.895</v>
      </c>
      <c r="D420" s="1">
        <f t="shared" si="12"/>
        <v>-3.0000000000001137E-2</v>
      </c>
      <c r="E420" s="1">
        <f t="shared" si="13"/>
        <v>9.0000000000006817E-4</v>
      </c>
    </row>
    <row r="421" spans="1:5" x14ac:dyDescent="0.25">
      <c r="A421" s="1">
        <v>420</v>
      </c>
      <c r="B421" s="1">
        <v>16.925000000000001</v>
      </c>
      <c r="C421" s="1">
        <v>16.942</v>
      </c>
      <c r="D421" s="1">
        <f t="shared" si="12"/>
        <v>1.699999999999946E-2</v>
      </c>
      <c r="E421" s="1">
        <f t="shared" si="13"/>
        <v>2.8899999999998165E-4</v>
      </c>
    </row>
    <row r="422" spans="1:5" x14ac:dyDescent="0.25">
      <c r="A422" s="1">
        <v>421</v>
      </c>
      <c r="B422" s="1">
        <v>16.925000000000001</v>
      </c>
      <c r="C422" s="1">
        <v>16.939</v>
      </c>
      <c r="D422" s="1">
        <f t="shared" si="12"/>
        <v>1.3999999999999346E-2</v>
      </c>
      <c r="E422" s="1">
        <f t="shared" si="13"/>
        <v>1.959999999999817E-4</v>
      </c>
    </row>
    <row r="423" spans="1:5" x14ac:dyDescent="0.25">
      <c r="A423" s="1">
        <v>422</v>
      </c>
      <c r="B423" s="1">
        <v>16.925000000000001</v>
      </c>
      <c r="C423" s="1">
        <v>16.984999999999999</v>
      </c>
      <c r="D423" s="1">
        <f t="shared" si="12"/>
        <v>5.9999999999998721E-2</v>
      </c>
      <c r="E423" s="1">
        <f t="shared" si="13"/>
        <v>3.5999999999998464E-3</v>
      </c>
    </row>
    <row r="424" spans="1:5" x14ac:dyDescent="0.25">
      <c r="A424" s="1">
        <v>423</v>
      </c>
      <c r="B424" s="1">
        <v>16.925000000000001</v>
      </c>
      <c r="C424" s="1">
        <v>16.984999999999999</v>
      </c>
      <c r="D424" s="1">
        <f t="shared" si="12"/>
        <v>5.9999999999998721E-2</v>
      </c>
      <c r="E424" s="1">
        <f t="shared" si="13"/>
        <v>3.5999999999998464E-3</v>
      </c>
    </row>
    <row r="425" spans="1:5" x14ac:dyDescent="0.25">
      <c r="A425" s="1">
        <v>424</v>
      </c>
      <c r="B425" s="1">
        <v>16.925000000000001</v>
      </c>
      <c r="C425" s="1">
        <v>17.021999999999998</v>
      </c>
      <c r="D425" s="1">
        <f t="shared" si="12"/>
        <v>9.6999999999997755E-2</v>
      </c>
      <c r="E425" s="1">
        <f t="shared" si="13"/>
        <v>9.4089999999995635E-3</v>
      </c>
    </row>
    <row r="426" spans="1:5" x14ac:dyDescent="0.25">
      <c r="A426" s="1">
        <v>425</v>
      </c>
      <c r="B426" s="1">
        <v>16.925000000000001</v>
      </c>
      <c r="C426" s="1">
        <v>16.946000000000002</v>
      </c>
      <c r="D426" s="1">
        <f t="shared" si="12"/>
        <v>2.1000000000000796E-2</v>
      </c>
      <c r="E426" s="1">
        <f t="shared" si="13"/>
        <v>4.4100000000003343E-4</v>
      </c>
    </row>
    <row r="427" spans="1:5" x14ac:dyDescent="0.25">
      <c r="A427" s="1">
        <v>426</v>
      </c>
      <c r="B427" s="1">
        <v>16.925000000000001</v>
      </c>
      <c r="C427" s="1">
        <v>16.646999999999998</v>
      </c>
      <c r="D427" s="1">
        <f t="shared" si="12"/>
        <v>-0.27800000000000225</v>
      </c>
      <c r="E427" s="1">
        <f t="shared" si="13"/>
        <v>7.7284000000001254E-2</v>
      </c>
    </row>
    <row r="428" spans="1:5" x14ac:dyDescent="0.25">
      <c r="A428" s="1">
        <v>427</v>
      </c>
      <c r="B428" s="1">
        <v>16.925000000000001</v>
      </c>
      <c r="C428" s="1">
        <v>16.614999999999998</v>
      </c>
      <c r="D428" s="1">
        <f t="shared" si="12"/>
        <v>-0.31000000000000227</v>
      </c>
      <c r="E428" s="1">
        <f t="shared" si="13"/>
        <v>9.6100000000001407E-2</v>
      </c>
    </row>
    <row r="429" spans="1:5" x14ac:dyDescent="0.25">
      <c r="A429" s="1">
        <v>428</v>
      </c>
      <c r="B429" s="1">
        <v>16.925000000000001</v>
      </c>
      <c r="C429" s="1">
        <v>15.930999999999999</v>
      </c>
      <c r="D429" s="1">
        <f t="shared" si="12"/>
        <v>-0.99400000000000155</v>
      </c>
      <c r="E429" s="1">
        <f t="shared" si="13"/>
        <v>0.98803600000000313</v>
      </c>
    </row>
    <row r="430" spans="1:5" x14ac:dyDescent="0.25">
      <c r="A430" s="1">
        <v>429</v>
      </c>
      <c r="B430" s="1">
        <v>16.925000000000001</v>
      </c>
      <c r="C430" s="1">
        <v>15.722</v>
      </c>
      <c r="D430" s="1">
        <f t="shared" si="12"/>
        <v>-1.2030000000000012</v>
      </c>
      <c r="E430" s="1">
        <f t="shared" si="13"/>
        <v>1.4472090000000029</v>
      </c>
    </row>
    <row r="431" spans="1:5" x14ac:dyDescent="0.25">
      <c r="A431" s="1">
        <v>430</v>
      </c>
      <c r="B431" s="1">
        <v>16.925000000000001</v>
      </c>
      <c r="C431" s="1">
        <v>15.847</v>
      </c>
      <c r="D431" s="1">
        <f t="shared" si="12"/>
        <v>-1.0780000000000012</v>
      </c>
      <c r="E431" s="1">
        <f t="shared" si="13"/>
        <v>1.1620840000000026</v>
      </c>
    </row>
    <row r="432" spans="1:5" x14ac:dyDescent="0.25">
      <c r="A432" s="1">
        <v>431</v>
      </c>
      <c r="B432" s="1">
        <v>16.925000000000001</v>
      </c>
      <c r="C432" s="1">
        <v>16.033000000000001</v>
      </c>
      <c r="D432" s="1">
        <f t="shared" si="12"/>
        <v>-0.89199999999999946</v>
      </c>
      <c r="E432" s="1">
        <f t="shared" si="13"/>
        <v>0.79566399999999904</v>
      </c>
    </row>
    <row r="433" spans="1:5" x14ac:dyDescent="0.25">
      <c r="A433" s="1">
        <v>432</v>
      </c>
      <c r="B433" s="1">
        <v>16.925000000000001</v>
      </c>
      <c r="C433" s="1">
        <v>16.131</v>
      </c>
      <c r="D433" s="1">
        <f t="shared" si="12"/>
        <v>-0.79400000000000048</v>
      </c>
      <c r="E433" s="1">
        <f t="shared" si="13"/>
        <v>0.63043600000000077</v>
      </c>
    </row>
    <row r="434" spans="1:5" x14ac:dyDescent="0.25">
      <c r="A434" s="1">
        <v>433</v>
      </c>
      <c r="B434" s="1">
        <v>16.925000000000001</v>
      </c>
      <c r="C434" s="1">
        <v>16.834</v>
      </c>
      <c r="D434" s="1">
        <f t="shared" si="12"/>
        <v>-9.100000000000108E-2</v>
      </c>
      <c r="E434" s="1">
        <f t="shared" si="13"/>
        <v>8.2810000000001962E-3</v>
      </c>
    </row>
    <row r="435" spans="1:5" x14ac:dyDescent="0.25">
      <c r="A435" s="1">
        <v>434</v>
      </c>
      <c r="B435" s="1">
        <v>16.925000000000001</v>
      </c>
      <c r="C435" s="1">
        <v>16.771000000000001</v>
      </c>
      <c r="D435" s="1">
        <f t="shared" si="12"/>
        <v>-0.15399999999999991</v>
      </c>
      <c r="E435" s="1">
        <f t="shared" si="13"/>
        <v>2.3715999999999973E-2</v>
      </c>
    </row>
    <row r="436" spans="1:5" x14ac:dyDescent="0.25">
      <c r="A436" s="1">
        <v>435</v>
      </c>
      <c r="B436" s="1">
        <v>16.925000000000001</v>
      </c>
      <c r="C436" s="1">
        <v>16.965</v>
      </c>
      <c r="D436" s="1">
        <f t="shared" si="12"/>
        <v>3.9999999999999147E-2</v>
      </c>
      <c r="E436" s="1">
        <f t="shared" si="13"/>
        <v>1.5999999999999318E-3</v>
      </c>
    </row>
    <row r="437" spans="1:5" x14ac:dyDescent="0.25">
      <c r="A437" s="1">
        <v>436</v>
      </c>
      <c r="B437" s="1">
        <v>16.925000000000001</v>
      </c>
      <c r="C437" s="1">
        <v>16.73</v>
      </c>
      <c r="D437" s="1">
        <f t="shared" si="12"/>
        <v>-0.19500000000000028</v>
      </c>
      <c r="E437" s="1">
        <f t="shared" si="13"/>
        <v>3.8025000000000114E-2</v>
      </c>
    </row>
    <row r="438" spans="1:5" x14ac:dyDescent="0.25">
      <c r="A438" s="1">
        <v>437</v>
      </c>
      <c r="B438" s="1">
        <v>16.925000000000001</v>
      </c>
      <c r="C438" s="1">
        <v>17.042000000000002</v>
      </c>
      <c r="D438" s="1">
        <f t="shared" si="12"/>
        <v>0.11700000000000088</v>
      </c>
      <c r="E438" s="1">
        <f t="shared" si="13"/>
        <v>1.3689000000000206E-2</v>
      </c>
    </row>
    <row r="439" spans="1:5" x14ac:dyDescent="0.25">
      <c r="A439" s="1">
        <v>438</v>
      </c>
      <c r="B439" s="1">
        <v>16.925000000000001</v>
      </c>
      <c r="C439" s="1">
        <v>16.794</v>
      </c>
      <c r="D439" s="1">
        <f t="shared" si="12"/>
        <v>-0.13100000000000023</v>
      </c>
      <c r="E439" s="1">
        <f t="shared" si="13"/>
        <v>1.7161000000000058E-2</v>
      </c>
    </row>
    <row r="440" spans="1:5" x14ac:dyDescent="0.25">
      <c r="A440" s="1">
        <v>439</v>
      </c>
      <c r="B440" s="1">
        <v>16.925000000000001</v>
      </c>
      <c r="C440" s="1">
        <v>16.901</v>
      </c>
      <c r="D440" s="1">
        <f t="shared" si="12"/>
        <v>-2.4000000000000909E-2</v>
      </c>
      <c r="E440" s="1">
        <f t="shared" si="13"/>
        <v>5.7600000000004371E-4</v>
      </c>
    </row>
    <row r="441" spans="1:5" x14ac:dyDescent="0.25">
      <c r="A441" s="1">
        <v>440</v>
      </c>
      <c r="B441" s="1">
        <v>16.925000000000001</v>
      </c>
      <c r="C441" s="1">
        <v>17.001000000000001</v>
      </c>
      <c r="D441" s="1">
        <f t="shared" si="12"/>
        <v>7.6000000000000512E-2</v>
      </c>
      <c r="E441" s="1">
        <f t="shared" si="13"/>
        <v>5.7760000000000779E-3</v>
      </c>
    </row>
    <row r="442" spans="1:5" x14ac:dyDescent="0.25">
      <c r="A442" s="1">
        <v>441</v>
      </c>
      <c r="B442" s="1">
        <v>16.925000000000001</v>
      </c>
      <c r="C442" s="1">
        <v>16.916</v>
      </c>
      <c r="D442" s="1">
        <f t="shared" si="12"/>
        <v>-9.0000000000003411E-3</v>
      </c>
      <c r="E442" s="1">
        <f t="shared" si="13"/>
        <v>8.1000000000006143E-5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</dc:creator>
  <cp:lastModifiedBy>USA</cp:lastModifiedBy>
  <dcterms:created xsi:type="dcterms:W3CDTF">2015-06-05T18:17:20Z</dcterms:created>
  <dcterms:modified xsi:type="dcterms:W3CDTF">2020-01-09T15:29:20Z</dcterms:modified>
</cp:coreProperties>
</file>